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415" windowHeight="7965" tabRatio="845" activeTab="0"/>
  </bookViews>
  <sheets>
    <sheet name="Ａ地域支え合い事業" sheetId="1" r:id="rId1"/>
    <sheet name="B先進的取組み事業" sheetId="2" r:id="rId2"/>
    <sheet name="C友愛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<sst xmlns="http://schemas.openxmlformats.org/spreadsheetml/2006/main" count="72" uniqueCount="38">
  <si>
    <t>クラブ名</t>
  </si>
  <si>
    <t>実施日</t>
  </si>
  <si>
    <t>活動内容</t>
  </si>
  <si>
    <t>参加
人数</t>
  </si>
  <si>
    <t>対象経費の内容</t>
  </si>
  <si>
    <t>対象経費額（円）</t>
  </si>
  <si>
    <t>対象経費の合計</t>
  </si>
  <si>
    <t>【領収書添付欄】</t>
  </si>
  <si>
    <t>●添付欄が足りない場合は裏面にはって下さい。</t>
  </si>
  <si>
    <t>●手引きを参考に対象経費の領収書を添付して下さい。</t>
  </si>
  <si>
    <t>領収書添付欄
場所が足りない時は裏に貼ってください</t>
  </si>
  <si>
    <t>老人友愛訪問活動事業実績報告書　　　　　　　C　</t>
  </si>
  <si>
    <t>１回</t>
  </si>
  <si>
    <t>２回</t>
  </si>
  <si>
    <t>人</t>
  </si>
  <si>
    <t>独居</t>
  </si>
  <si>
    <t>寝たきり</t>
  </si>
  <si>
    <t>×４５０円＝</t>
  </si>
  <si>
    <t>円</t>
  </si>
  <si>
    <t>年間
訪問回数</t>
  </si>
  <si>
    <t>訪問回数</t>
  </si>
  <si>
    <t>回</t>
  </si>
  <si>
    <t>訪問者数</t>
  </si>
  <si>
    <t>×</t>
  </si>
  <si>
    <t>＝</t>
  </si>
  <si>
    <t>見舞品代
合計額</t>
  </si>
  <si>
    <t>訪問回数合計</t>
  </si>
  <si>
    <t>※補助決定上限額</t>
  </si>
  <si>
    <t>※</t>
  </si>
  <si>
    <t>　</t>
  </si>
  <si>
    <t>◆</t>
  </si>
  <si>
    <t>※市記入欄</t>
  </si>
  <si>
    <r>
      <t>独居及び寝たきりの</t>
    </r>
    <r>
      <rPr>
        <u val="single"/>
        <sz val="12"/>
        <color indexed="8"/>
        <rFont val="HGP創英角ｺﾞｼｯｸUB"/>
        <family val="3"/>
      </rPr>
      <t>６０歳以上</t>
    </r>
    <r>
      <rPr>
        <sz val="11"/>
        <color theme="1"/>
        <rFont val="Calibri"/>
        <family val="3"/>
      </rPr>
      <t>の方のお宅に、</t>
    </r>
    <r>
      <rPr>
        <u val="single"/>
        <sz val="12"/>
        <color indexed="8"/>
        <rFont val="HGP創英角ｺﾞｼｯｸUB"/>
        <family val="3"/>
      </rPr>
      <t>見舞品を持って</t>
    </r>
    <r>
      <rPr>
        <sz val="11"/>
        <color theme="1"/>
        <rFont val="Calibri"/>
        <family val="3"/>
      </rPr>
      <t>訪問した際の見舞品代金に
ついて、１人につき</t>
    </r>
    <r>
      <rPr>
        <u val="single"/>
        <sz val="12"/>
        <color indexed="8"/>
        <rFont val="HGP創英角ｺﾞｼｯｸUB"/>
        <family val="3"/>
      </rPr>
      <t>１回の訪問毎に４５０円</t>
    </r>
    <r>
      <rPr>
        <sz val="11"/>
        <color theme="1"/>
        <rFont val="Calibri"/>
        <family val="3"/>
      </rPr>
      <t>を</t>
    </r>
    <r>
      <rPr>
        <u val="single"/>
        <sz val="12"/>
        <color indexed="8"/>
        <rFont val="HGP創英角ｺﾞｼｯｸUB"/>
        <family val="3"/>
      </rPr>
      <t>年間２回</t>
    </r>
    <r>
      <rPr>
        <sz val="11"/>
        <color theme="1"/>
        <rFont val="Calibri"/>
        <family val="3"/>
      </rPr>
      <t xml:space="preserve">まで補助金請求していただけます。
</t>
    </r>
    <r>
      <rPr>
        <b/>
        <u val="single"/>
        <sz val="11"/>
        <color indexed="8"/>
        <rFont val="ＭＳ Ｐゴシック"/>
        <family val="3"/>
      </rPr>
      <t>尚、現金を持って訪問された場合は補助金の対象となりません。</t>
    </r>
    <r>
      <rPr>
        <sz val="11"/>
        <color theme="1"/>
        <rFont val="Calibri"/>
        <family val="3"/>
      </rPr>
      <t xml:space="preserve">
</t>
    </r>
  </si>
  <si>
    <t>活動（手引き2ページ参照）毎に作成してください。</t>
  </si>
  <si>
    <t xml:space="preserve">地域支え合い事業実績報告書　　　　　　　Ａ-(    )  </t>
  </si>
  <si>
    <t>　　　　　　　　　　　　　　　　　　　　　活動・事業</t>
  </si>
  <si>
    <t>先進的取組み事業実績報告書　　　　　　　B-(    )</t>
  </si>
  <si>
    <t>令和５年度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</si>
</sst>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2"/>
      <color indexed="8"/>
      <name val="HGP創英角ｺﾞｼｯｸUB"/>
      <family val="3"/>
    </font>
    <font>
      <b/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HGS創英角ｺﾞｼｯｸUB"/>
      <family val="3"/>
    </font>
    <font>
      <sz val="11"/>
      <color indexed="8"/>
      <name val="HGP創英角ｺﾞｼｯｸUB"/>
      <family val="3"/>
    </font>
    <font>
      <b/>
      <sz val="12"/>
      <color indexed="8"/>
      <name val="HGS創英角ｺﾞｼｯｸUB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ＭＳ 明朝"/>
      <family val="1"/>
    </font>
    <font>
      <sz val="12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HGS創英角ｺﾞｼｯｸUB"/>
      <family val="3"/>
    </font>
    <font>
      <sz val="11"/>
      <color theme="1"/>
      <name val="HGP創英角ｺﾞｼｯｸUB"/>
      <family val="3"/>
    </font>
    <font>
      <b/>
      <sz val="12"/>
      <color theme="1"/>
      <name val="HGS創英角ｺﾞｼｯｸUB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u val="single"/>
      <sz val="12"/>
      <color theme="1"/>
      <name val="Calibri"/>
      <family val="3"/>
    </font>
    <font>
      <sz val="20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top" wrapText="1"/>
    </xf>
    <xf numFmtId="0" fontId="60" fillId="0" borderId="0" xfId="0" applyFont="1" applyBorder="1" applyAlignment="1">
      <alignment vertical="center" shrinkToFit="1"/>
    </xf>
    <xf numFmtId="0" fontId="6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61" fillId="0" borderId="16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right" vertical="center"/>
    </xf>
    <xf numFmtId="0" fontId="54" fillId="0" borderId="35" xfId="0" applyFont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0" fontId="60" fillId="0" borderId="0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53" fillId="0" borderId="35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53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56" fillId="0" borderId="35" xfId="0" applyFont="1" applyBorder="1" applyAlignment="1">
      <alignment horizontal="center" vertical="center"/>
    </xf>
    <xf numFmtId="0" fontId="61" fillId="0" borderId="27" xfId="0" applyFont="1" applyBorder="1" applyAlignment="1">
      <alignment vertical="center"/>
    </xf>
    <xf numFmtId="0" fontId="61" fillId="0" borderId="28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33" xfId="0" applyFont="1" applyBorder="1" applyAlignment="1">
      <alignment vertical="center"/>
    </xf>
    <xf numFmtId="0" fontId="55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4" fillId="0" borderId="35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161925</xdr:rowOff>
    </xdr:from>
    <xdr:to>
      <xdr:col>2</xdr:col>
      <xdr:colOff>142875</xdr:colOff>
      <xdr:row>9</xdr:row>
      <xdr:rowOff>47625</xdr:rowOff>
    </xdr:to>
    <xdr:sp>
      <xdr:nvSpPr>
        <xdr:cNvPr id="1" name="円/楕円 1"/>
        <xdr:cNvSpPr>
          <a:spLocks/>
        </xdr:cNvSpPr>
      </xdr:nvSpPr>
      <xdr:spPr>
        <a:xfrm>
          <a:off x="200025" y="1381125"/>
          <a:ext cx="2476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7</xdr:row>
      <xdr:rowOff>161925</xdr:rowOff>
    </xdr:from>
    <xdr:to>
      <xdr:col>2</xdr:col>
      <xdr:colOff>142875</xdr:colOff>
      <xdr:row>9</xdr:row>
      <xdr:rowOff>47625</xdr:rowOff>
    </xdr:to>
    <xdr:sp>
      <xdr:nvSpPr>
        <xdr:cNvPr id="1" name="円/楕円 2"/>
        <xdr:cNvSpPr>
          <a:spLocks/>
        </xdr:cNvSpPr>
      </xdr:nvSpPr>
      <xdr:spPr>
        <a:xfrm>
          <a:off x="200025" y="1381125"/>
          <a:ext cx="2476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M58"/>
  <sheetViews>
    <sheetView tabSelected="1" zoomScalePageLayoutView="0" workbookViewId="0" topLeftCell="A1">
      <selection activeCell="AN6" sqref="AN6"/>
    </sheetView>
  </sheetViews>
  <sheetFormatPr defaultColWidth="2.28125" defaultRowHeight="15"/>
  <sheetData>
    <row r="1" spans="1:39" ht="13.5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</row>
    <row r="2" spans="1:39" ht="13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</row>
    <row r="4" spans="1:39" ht="13.5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3.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34:39" ht="13.5">
      <c r="AH6" s="62" t="s">
        <v>37</v>
      </c>
      <c r="AI6" s="62"/>
      <c r="AJ6" s="62"/>
      <c r="AK6" s="62"/>
      <c r="AL6" s="62"/>
      <c r="AM6" s="62"/>
    </row>
    <row r="7" spans="21:39" ht="13.5">
      <c r="U7" s="38" t="s">
        <v>0</v>
      </c>
      <c r="V7" s="38"/>
      <c r="W7" s="38"/>
      <c r="X7" s="38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21:39" ht="13.5">
      <c r="U8" s="49"/>
      <c r="V8" s="49"/>
      <c r="W8" s="49"/>
      <c r="X8" s="49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2:19" ht="13.5">
      <c r="B9" s="59" t="s">
        <v>35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2:19" ht="13.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2:38" ht="13.5">
      <c r="B11" s="58" t="s">
        <v>1</v>
      </c>
      <c r="C11" s="58"/>
      <c r="D11" s="58"/>
      <c r="E11" s="58"/>
      <c r="F11" s="58"/>
      <c r="G11" s="58"/>
      <c r="H11" s="58" t="s">
        <v>2</v>
      </c>
      <c r="I11" s="58"/>
      <c r="J11" s="58"/>
      <c r="K11" s="58"/>
      <c r="L11" s="58"/>
      <c r="M11" s="58"/>
      <c r="N11" s="58"/>
      <c r="O11" s="61" t="s">
        <v>3</v>
      </c>
      <c r="P11" s="58"/>
      <c r="Q11" s="58"/>
      <c r="R11" s="58" t="s">
        <v>4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 t="s">
        <v>5</v>
      </c>
      <c r="AD11" s="58"/>
      <c r="AE11" s="58"/>
      <c r="AF11" s="58"/>
      <c r="AG11" s="58"/>
      <c r="AH11" s="58"/>
      <c r="AI11" s="58"/>
      <c r="AJ11" s="58"/>
      <c r="AK11" s="58"/>
      <c r="AL11" s="58"/>
    </row>
    <row r="12" spans="2:38" ht="13.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2:38" ht="13.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2:38" ht="13.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1"/>
      <c r="Q14" s="51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2:38" ht="13.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2:38" ht="13.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2:38" ht="13.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1"/>
      <c r="Q17" s="51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2:38" ht="13.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2:38" ht="13.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2:38" ht="13.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1"/>
      <c r="Q20" s="51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2:38" ht="13.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2:38" ht="13.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2:38" ht="13.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51"/>
      <c r="Q23" s="51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2:38" ht="13.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2:38" ht="13.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2:38" ht="13.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1"/>
      <c r="Q26" s="51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2:38" ht="13.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2:38" ht="13.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2:38" ht="13.5" customHeight="1">
      <c r="B29" s="43" t="s">
        <v>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54">
        <f>IF(AC14="","",SUM(AC14:AL28))</f>
      </c>
      <c r="AD29" s="54"/>
      <c r="AE29" s="54"/>
      <c r="AF29" s="54"/>
      <c r="AG29" s="54"/>
      <c r="AH29" s="54"/>
      <c r="AI29" s="54"/>
      <c r="AJ29" s="54"/>
      <c r="AK29" s="54"/>
      <c r="AL29" s="54"/>
    </row>
    <row r="30" spans="2:38" ht="13.5" customHeight="1">
      <c r="B30" s="4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7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2:38" ht="13.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3" spans="2:11" ht="13.5">
      <c r="B33" s="55" t="s">
        <v>7</v>
      </c>
      <c r="C33" s="55"/>
      <c r="D33" s="55"/>
      <c r="E33" s="55"/>
      <c r="F33" s="55"/>
      <c r="G33" s="55"/>
      <c r="H33" s="55"/>
      <c r="I33" s="55"/>
      <c r="J33" s="55"/>
      <c r="K33" s="55"/>
    </row>
    <row r="34" spans="2:11" ht="13.5"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3:37" ht="15.75" customHeight="1">
      <c r="C35" s="55" t="s">
        <v>9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3:37" ht="15.75" customHeight="1">
      <c r="C36" s="55" t="s">
        <v>8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ht="14.25" thickBot="1"/>
    <row r="38" spans="3:37" ht="13.5"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6"/>
    </row>
    <row r="39" spans="3:37" ht="13.5"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8"/>
    </row>
    <row r="40" spans="3:37" ht="13.5"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8"/>
    </row>
    <row r="41" spans="3:37" ht="13.5"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8"/>
    </row>
    <row r="42" spans="3:37" ht="13.5"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8"/>
    </row>
    <row r="43" spans="3:37" ht="13.5"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8"/>
    </row>
    <row r="44" spans="3:37" ht="13.5"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8"/>
    </row>
    <row r="45" spans="3:37" ht="13.5"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8"/>
    </row>
    <row r="46" spans="3:37" ht="13.5"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8"/>
    </row>
    <row r="47" spans="3:37" ht="13.5">
      <c r="C47" s="7"/>
      <c r="D47" s="3"/>
      <c r="E47" s="3"/>
      <c r="F47" s="3"/>
      <c r="G47" s="3"/>
      <c r="H47" s="3"/>
      <c r="I47" s="12"/>
      <c r="J47" s="34" t="s">
        <v>10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3"/>
      <c r="AG47" s="3"/>
      <c r="AH47" s="3"/>
      <c r="AI47" s="3"/>
      <c r="AJ47" s="3"/>
      <c r="AK47" s="8"/>
    </row>
    <row r="48" spans="3:37" ht="13.5">
      <c r="C48" s="7"/>
      <c r="D48" s="3"/>
      <c r="E48" s="3"/>
      <c r="F48" s="3"/>
      <c r="G48" s="3"/>
      <c r="H48" s="3"/>
      <c r="I48" s="12"/>
      <c r="J48" s="3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"/>
      <c r="AG48" s="3"/>
      <c r="AH48" s="3"/>
      <c r="AI48" s="3"/>
      <c r="AJ48" s="3"/>
      <c r="AK48" s="8"/>
    </row>
    <row r="49" spans="3:37" ht="13.5">
      <c r="C49" s="7"/>
      <c r="D49" s="3"/>
      <c r="E49" s="3"/>
      <c r="F49" s="3"/>
      <c r="G49" s="3"/>
      <c r="H49" s="3"/>
      <c r="I49" s="12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  <c r="AF49" s="3"/>
      <c r="AG49" s="3"/>
      <c r="AH49" s="3"/>
      <c r="AI49" s="3"/>
      <c r="AJ49" s="3"/>
      <c r="AK49" s="8"/>
    </row>
    <row r="50" spans="3:37" ht="13.5"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8"/>
    </row>
    <row r="51" spans="3:37" ht="13.5"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8"/>
    </row>
    <row r="52" spans="3:37" ht="13.5"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8"/>
    </row>
    <row r="53" spans="3:37" ht="13.5"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8"/>
    </row>
    <row r="54" spans="3:37" ht="13.5"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3:37" ht="13.5"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3:37" ht="13.5"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3:37" ht="13.5"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3:37" ht="14.25" thickBot="1"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</row>
  </sheetData>
  <sheetProtection/>
  <mergeCells count="42">
    <mergeCell ref="A4:AM5"/>
    <mergeCell ref="U7:X8"/>
    <mergeCell ref="B14:G16"/>
    <mergeCell ref="AC14:AL16"/>
    <mergeCell ref="A1:AM2"/>
    <mergeCell ref="AC17:AL19"/>
    <mergeCell ref="AC26:AL28"/>
    <mergeCell ref="O11:Q13"/>
    <mergeCell ref="R11:AB13"/>
    <mergeCell ref="AC11:AL13"/>
    <mergeCell ref="AH6:AM6"/>
    <mergeCell ref="B17:G19"/>
    <mergeCell ref="H17:N19"/>
    <mergeCell ref="O17:Q19"/>
    <mergeCell ref="H23:N25"/>
    <mergeCell ref="R20:AB22"/>
    <mergeCell ref="AC29:AL31"/>
    <mergeCell ref="C35:AK35"/>
    <mergeCell ref="R26:AB28"/>
    <mergeCell ref="Y7:AM8"/>
    <mergeCell ref="B11:G13"/>
    <mergeCell ref="H11:N13"/>
    <mergeCell ref="B9:S10"/>
    <mergeCell ref="O14:Q16"/>
    <mergeCell ref="R14:AB16"/>
    <mergeCell ref="H14:N16"/>
    <mergeCell ref="B26:G28"/>
    <mergeCell ref="H26:N28"/>
    <mergeCell ref="R17:AB19"/>
    <mergeCell ref="B23:G25"/>
    <mergeCell ref="O23:Q25"/>
    <mergeCell ref="O26:Q28"/>
    <mergeCell ref="J47:AE49"/>
    <mergeCell ref="B29:AB31"/>
    <mergeCell ref="B20:G22"/>
    <mergeCell ref="H20:N22"/>
    <mergeCell ref="O20:Q22"/>
    <mergeCell ref="R23:AB25"/>
    <mergeCell ref="AC23:AL25"/>
    <mergeCell ref="B33:K34"/>
    <mergeCell ref="C36:AK36"/>
    <mergeCell ref="AC20:AL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58"/>
  <sheetViews>
    <sheetView zoomScalePageLayoutView="0" workbookViewId="0" topLeftCell="A37">
      <selection activeCell="AQ18" sqref="AQ18"/>
    </sheetView>
  </sheetViews>
  <sheetFormatPr defaultColWidth="2.28125" defaultRowHeight="15"/>
  <sheetData>
    <row r="1" spans="1:39" ht="13.5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5"/>
    </row>
    <row r="2" spans="1:39" ht="13.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50"/>
    </row>
    <row r="4" spans="1:39" ht="13.5">
      <c r="A4" s="63" t="s">
        <v>36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3.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34:39" ht="13.5">
      <c r="AH6" s="62" t="str">
        <f>'Ａ地域支え合い事業'!AH6:AM6</f>
        <v>令和５年度</v>
      </c>
      <c r="AI6" s="62"/>
      <c r="AJ6" s="62"/>
      <c r="AK6" s="62"/>
      <c r="AL6" s="62"/>
      <c r="AM6" s="62"/>
    </row>
    <row r="7" spans="21:39" ht="13.5" customHeight="1">
      <c r="U7" s="38" t="s">
        <v>0</v>
      </c>
      <c r="V7" s="38"/>
      <c r="W7" s="38"/>
      <c r="X7" s="38"/>
      <c r="Y7" s="56">
        <f>IF('Ａ地域支え合い事業'!Y7:AM8="","",'Ａ地域支え合い事業'!Y7:AM8)</f>
      </c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</row>
    <row r="8" spans="21:39" ht="13.5" customHeight="1">
      <c r="U8" s="49"/>
      <c r="V8" s="49"/>
      <c r="W8" s="49"/>
      <c r="X8" s="49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2:19" ht="13.5">
      <c r="B9" s="59" t="s">
        <v>35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2:19" ht="13.5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2:38" ht="13.5">
      <c r="B11" s="58" t="s">
        <v>1</v>
      </c>
      <c r="C11" s="58"/>
      <c r="D11" s="58"/>
      <c r="E11" s="58"/>
      <c r="F11" s="58"/>
      <c r="G11" s="58"/>
      <c r="H11" s="58" t="s">
        <v>2</v>
      </c>
      <c r="I11" s="58"/>
      <c r="J11" s="58"/>
      <c r="K11" s="58"/>
      <c r="L11" s="58"/>
      <c r="M11" s="58"/>
      <c r="N11" s="58"/>
      <c r="O11" s="61" t="s">
        <v>3</v>
      </c>
      <c r="P11" s="58"/>
      <c r="Q11" s="58"/>
      <c r="R11" s="58" t="s">
        <v>4</v>
      </c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 t="s">
        <v>5</v>
      </c>
      <c r="AD11" s="58"/>
      <c r="AE11" s="58"/>
      <c r="AF11" s="58"/>
      <c r="AG11" s="58"/>
      <c r="AH11" s="58"/>
      <c r="AI11" s="58"/>
      <c r="AJ11" s="58"/>
      <c r="AK11" s="58"/>
      <c r="AL11" s="58"/>
    </row>
    <row r="12" spans="2:38" ht="13.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</row>
    <row r="13" spans="2:38" ht="13.5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</row>
    <row r="14" spans="2:38" ht="13.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51"/>
      <c r="Q14" s="51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54"/>
      <c r="AE14" s="54"/>
      <c r="AF14" s="54"/>
      <c r="AG14" s="54"/>
      <c r="AH14" s="54"/>
      <c r="AI14" s="54"/>
      <c r="AJ14" s="54"/>
      <c r="AK14" s="54"/>
      <c r="AL14" s="54"/>
    </row>
    <row r="15" spans="2:38" ht="13.5"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2:38" ht="13.5"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54"/>
      <c r="AE16" s="54"/>
      <c r="AF16" s="54"/>
      <c r="AG16" s="54"/>
      <c r="AH16" s="54"/>
      <c r="AI16" s="54"/>
      <c r="AJ16" s="54"/>
      <c r="AK16" s="54"/>
      <c r="AL16" s="54"/>
    </row>
    <row r="17" spans="2:38" ht="13.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2"/>
      <c r="P17" s="51"/>
      <c r="Q17" s="51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54"/>
      <c r="AE17" s="54"/>
      <c r="AF17" s="54"/>
      <c r="AG17" s="54"/>
      <c r="AH17" s="54"/>
      <c r="AI17" s="54"/>
      <c r="AJ17" s="54"/>
      <c r="AK17" s="54"/>
      <c r="AL17" s="54"/>
    </row>
    <row r="18" spans="2:38" ht="13.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54"/>
      <c r="AE18" s="54"/>
      <c r="AF18" s="54"/>
      <c r="AG18" s="54"/>
      <c r="AH18" s="54"/>
      <c r="AI18" s="54"/>
      <c r="AJ18" s="54"/>
      <c r="AK18" s="54"/>
      <c r="AL18" s="54"/>
    </row>
    <row r="19" spans="2:38" ht="13.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2:38" ht="13.5"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51"/>
      <c r="Q20" s="51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54"/>
      <c r="AE20" s="54"/>
      <c r="AF20" s="54"/>
      <c r="AG20" s="54"/>
      <c r="AH20" s="54"/>
      <c r="AI20" s="54"/>
      <c r="AJ20" s="54"/>
      <c r="AK20" s="54"/>
      <c r="AL20" s="54"/>
    </row>
    <row r="21" spans="2:38" ht="13.5"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54"/>
      <c r="AE21" s="54"/>
      <c r="AF21" s="54"/>
      <c r="AG21" s="54"/>
      <c r="AH21" s="54"/>
      <c r="AI21" s="54"/>
      <c r="AJ21" s="54"/>
      <c r="AK21" s="54"/>
      <c r="AL21" s="54"/>
    </row>
    <row r="22" spans="2:38" ht="13.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54"/>
      <c r="AE22" s="54"/>
      <c r="AF22" s="54"/>
      <c r="AG22" s="54"/>
      <c r="AH22" s="54"/>
      <c r="AI22" s="54"/>
      <c r="AJ22" s="54"/>
      <c r="AK22" s="54"/>
      <c r="AL22" s="54"/>
    </row>
    <row r="23" spans="2:38" ht="13.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51"/>
      <c r="Q23" s="51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2:38" ht="13.5"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54"/>
      <c r="AE24" s="54"/>
      <c r="AF24" s="54"/>
      <c r="AG24" s="54"/>
      <c r="AH24" s="54"/>
      <c r="AI24" s="54"/>
      <c r="AJ24" s="54"/>
      <c r="AK24" s="54"/>
      <c r="AL24" s="54"/>
    </row>
    <row r="25" spans="2:38" ht="13.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2:38" ht="13.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2"/>
      <c r="P26" s="51"/>
      <c r="Q26" s="51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2:38" ht="13.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2:38" ht="13.5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54"/>
      <c r="AE28" s="54"/>
      <c r="AF28" s="54"/>
      <c r="AG28" s="54"/>
      <c r="AH28" s="54"/>
      <c r="AI28" s="54"/>
      <c r="AJ28" s="54"/>
      <c r="AK28" s="54"/>
      <c r="AL28" s="54"/>
    </row>
    <row r="29" spans="2:38" ht="13.5" customHeight="1">
      <c r="B29" s="43" t="s">
        <v>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54">
        <f>IF(AC14="","",SUM(AC14:AL28))</f>
      </c>
      <c r="AD29" s="54"/>
      <c r="AE29" s="54"/>
      <c r="AF29" s="54"/>
      <c r="AG29" s="54"/>
      <c r="AH29" s="54"/>
      <c r="AI29" s="54"/>
      <c r="AJ29" s="54"/>
      <c r="AK29" s="54"/>
      <c r="AL29" s="54"/>
    </row>
    <row r="30" spans="2:38" ht="13.5" customHeight="1">
      <c r="B30" s="46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47"/>
      <c r="AC30" s="54"/>
      <c r="AD30" s="54"/>
      <c r="AE30" s="54"/>
      <c r="AF30" s="54"/>
      <c r="AG30" s="54"/>
      <c r="AH30" s="54"/>
      <c r="AI30" s="54"/>
      <c r="AJ30" s="54"/>
      <c r="AK30" s="54"/>
      <c r="AL30" s="54"/>
    </row>
    <row r="31" spans="2:38" ht="13.5" customHeight="1">
      <c r="B31" s="4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54"/>
      <c r="AD31" s="54"/>
      <c r="AE31" s="54"/>
      <c r="AF31" s="54"/>
      <c r="AG31" s="54"/>
      <c r="AH31" s="54"/>
      <c r="AI31" s="54"/>
      <c r="AJ31" s="54"/>
      <c r="AK31" s="54"/>
      <c r="AL31" s="54"/>
    </row>
    <row r="33" spans="2:11" ht="13.5">
      <c r="B33" s="55" t="s">
        <v>7</v>
      </c>
      <c r="C33" s="55"/>
      <c r="D33" s="55"/>
      <c r="E33" s="55"/>
      <c r="F33" s="55"/>
      <c r="G33" s="55"/>
      <c r="H33" s="55"/>
      <c r="I33" s="55"/>
      <c r="J33" s="55"/>
      <c r="K33" s="55"/>
    </row>
    <row r="34" spans="2:11" ht="13.5"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3:37" ht="15.75" customHeight="1">
      <c r="C35" s="55" t="s">
        <v>9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3:37" ht="15.75" customHeight="1">
      <c r="C36" s="55" t="s">
        <v>8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</row>
    <row r="37" ht="14.25" thickBot="1"/>
    <row r="38" spans="3:37" ht="13.5"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6"/>
    </row>
    <row r="39" spans="3:37" ht="13.5"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8"/>
    </row>
    <row r="40" spans="3:37" ht="13.5">
      <c r="C40" s="7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8"/>
    </row>
    <row r="41" spans="3:37" ht="13.5">
      <c r="C41" s="7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8"/>
    </row>
    <row r="42" spans="3:37" ht="13.5">
      <c r="C42" s="7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8"/>
    </row>
    <row r="43" spans="3:37" ht="13.5">
      <c r="C43" s="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8"/>
    </row>
    <row r="44" spans="3:37" ht="13.5">
      <c r="C44" s="7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8"/>
    </row>
    <row r="45" spans="3:37" ht="13.5">
      <c r="C45" s="7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8"/>
    </row>
    <row r="46" spans="3:37" ht="13.5">
      <c r="C46" s="7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8"/>
    </row>
    <row r="47" spans="3:37" ht="13.5">
      <c r="C47" s="7"/>
      <c r="D47" s="3"/>
      <c r="E47" s="3"/>
      <c r="F47" s="3"/>
      <c r="G47" s="3"/>
      <c r="H47" s="3"/>
      <c r="I47" s="12"/>
      <c r="J47" s="34" t="s">
        <v>10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3"/>
      <c r="AG47" s="3"/>
      <c r="AH47" s="3"/>
      <c r="AI47" s="3"/>
      <c r="AJ47" s="3"/>
      <c r="AK47" s="8"/>
    </row>
    <row r="48" spans="3:37" ht="13.5">
      <c r="C48" s="7"/>
      <c r="D48" s="3"/>
      <c r="E48" s="3"/>
      <c r="F48" s="3"/>
      <c r="G48" s="3"/>
      <c r="H48" s="3"/>
      <c r="I48" s="12"/>
      <c r="J48" s="37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"/>
      <c r="AG48" s="3"/>
      <c r="AH48" s="3"/>
      <c r="AI48" s="3"/>
      <c r="AJ48" s="3"/>
      <c r="AK48" s="8"/>
    </row>
    <row r="49" spans="3:37" ht="13.5">
      <c r="C49" s="7"/>
      <c r="D49" s="3"/>
      <c r="E49" s="3"/>
      <c r="F49" s="3"/>
      <c r="G49" s="3"/>
      <c r="H49" s="3"/>
      <c r="I49" s="12"/>
      <c r="J49" s="40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2"/>
      <c r="AF49" s="3"/>
      <c r="AG49" s="3"/>
      <c r="AH49" s="3"/>
      <c r="AI49" s="3"/>
      <c r="AJ49" s="3"/>
      <c r="AK49" s="8"/>
    </row>
    <row r="50" spans="3:37" ht="13.5"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8"/>
    </row>
    <row r="51" spans="3:37" ht="13.5">
      <c r="C51" s="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8"/>
    </row>
    <row r="52" spans="3:37" ht="13.5">
      <c r="C52" s="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8"/>
    </row>
    <row r="53" spans="3:37" ht="13.5">
      <c r="C53" s="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8"/>
    </row>
    <row r="54" spans="3:37" ht="13.5">
      <c r="C54" s="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3:37" ht="13.5"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3:37" ht="13.5"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3:37" ht="13.5"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3:37" ht="14.25" thickBot="1"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</row>
  </sheetData>
  <sheetProtection/>
  <mergeCells count="42">
    <mergeCell ref="A1:AM2"/>
    <mergeCell ref="A4:AM5"/>
    <mergeCell ref="U7:X8"/>
    <mergeCell ref="Y7:AM8"/>
    <mergeCell ref="B11:G13"/>
    <mergeCell ref="AC14:AL16"/>
    <mergeCell ref="O11:Q13"/>
    <mergeCell ref="AH6:AM6"/>
    <mergeCell ref="AC11:AL13"/>
    <mergeCell ref="H11:N13"/>
    <mergeCell ref="R11:AB13"/>
    <mergeCell ref="H20:N22"/>
    <mergeCell ref="B14:G16"/>
    <mergeCell ref="H14:N16"/>
    <mergeCell ref="O14:Q16"/>
    <mergeCell ref="R14:AB16"/>
    <mergeCell ref="AC26:AL28"/>
    <mergeCell ref="AC20:AL22"/>
    <mergeCell ref="O20:Q22"/>
    <mergeCell ref="R20:AB22"/>
    <mergeCell ref="H17:N19"/>
    <mergeCell ref="R17:AB19"/>
    <mergeCell ref="C35:AK35"/>
    <mergeCell ref="B17:G19"/>
    <mergeCell ref="B29:AB31"/>
    <mergeCell ref="AC29:AL31"/>
    <mergeCell ref="H23:N25"/>
    <mergeCell ref="B23:G25"/>
    <mergeCell ref="B33:K34"/>
    <mergeCell ref="AC17:AL19"/>
    <mergeCell ref="B20:G22"/>
    <mergeCell ref="R23:AB25"/>
    <mergeCell ref="B9:S10"/>
    <mergeCell ref="J47:AE49"/>
    <mergeCell ref="B26:G28"/>
    <mergeCell ref="H26:N28"/>
    <mergeCell ref="O26:Q28"/>
    <mergeCell ref="R26:AB28"/>
    <mergeCell ref="O17:Q19"/>
    <mergeCell ref="C36:AK36"/>
    <mergeCell ref="O23:Q25"/>
    <mergeCell ref="AC23:AL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2:AM58"/>
  <sheetViews>
    <sheetView zoomScalePageLayoutView="0" workbookViewId="0" topLeftCell="A1">
      <selection activeCell="AE7" sqref="AE7"/>
    </sheetView>
  </sheetViews>
  <sheetFormatPr defaultColWidth="2.28125" defaultRowHeight="15"/>
  <cols>
    <col min="1" max="20" width="2.28125" style="0" customWidth="1"/>
    <col min="21" max="21" width="2.28125" style="3" customWidth="1"/>
  </cols>
  <sheetData>
    <row r="2" spans="1:39" ht="13.5" customHeight="1">
      <c r="A2" s="63" t="s">
        <v>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</row>
    <row r="3" spans="1:39" ht="13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21:39" ht="13.5">
      <c r="U4"/>
      <c r="AH4" s="62" t="str">
        <f>'Ａ地域支え合い事業'!AH6:AM6</f>
        <v>令和５年度</v>
      </c>
      <c r="AI4" s="62"/>
      <c r="AJ4" s="62"/>
      <c r="AK4" s="62"/>
      <c r="AL4" s="62"/>
      <c r="AM4" s="62"/>
    </row>
    <row r="5" spans="14:39" ht="13.5" customHeight="1">
      <c r="N5" s="1"/>
      <c r="O5" s="1"/>
      <c r="P5" s="1"/>
      <c r="Q5" s="22"/>
      <c r="R5" s="22"/>
      <c r="S5" s="22"/>
      <c r="T5" s="22"/>
      <c r="U5" s="38" t="s">
        <v>0</v>
      </c>
      <c r="V5" s="38"/>
      <c r="W5" s="38"/>
      <c r="X5" s="38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</row>
    <row r="6" spans="14:39" ht="13.5" customHeight="1">
      <c r="N6" s="1"/>
      <c r="O6" s="1"/>
      <c r="P6" s="1"/>
      <c r="Q6" s="22"/>
      <c r="R6" s="22"/>
      <c r="S6" s="22"/>
      <c r="T6" s="22"/>
      <c r="U6" s="49"/>
      <c r="V6" s="49"/>
      <c r="W6" s="49"/>
      <c r="X6" s="49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</row>
    <row r="9" spans="2:38" ht="13.5" customHeight="1">
      <c r="B9" s="58" t="s">
        <v>1</v>
      </c>
      <c r="C9" s="58"/>
      <c r="D9" s="58"/>
      <c r="E9" s="58"/>
      <c r="F9" s="58"/>
      <c r="G9" s="61" t="s">
        <v>19</v>
      </c>
      <c r="H9" s="58"/>
      <c r="I9" s="58"/>
      <c r="J9" s="58"/>
      <c r="K9" s="58"/>
      <c r="L9" s="2"/>
      <c r="M9" s="58" t="s">
        <v>22</v>
      </c>
      <c r="N9" s="58"/>
      <c r="O9" s="58"/>
      <c r="P9" s="58"/>
      <c r="Q9" s="58"/>
      <c r="R9" s="58"/>
      <c r="S9" s="58"/>
      <c r="T9" s="58"/>
      <c r="U9" s="2"/>
      <c r="V9" s="58" t="s">
        <v>20</v>
      </c>
      <c r="W9" s="58"/>
      <c r="X9" s="58"/>
      <c r="Y9" s="58"/>
      <c r="Z9" s="58"/>
      <c r="AA9" s="58"/>
      <c r="AB9" s="58"/>
      <c r="AC9" s="58"/>
      <c r="AD9" s="61" t="s">
        <v>25</v>
      </c>
      <c r="AE9" s="58"/>
      <c r="AF9" s="58"/>
      <c r="AG9" s="58"/>
      <c r="AH9" s="58"/>
      <c r="AI9" s="58"/>
      <c r="AJ9" s="58"/>
      <c r="AK9" s="58"/>
      <c r="AL9" s="58"/>
    </row>
    <row r="10" spans="2:38" ht="13.5" customHeight="1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2"/>
      <c r="M10" s="58"/>
      <c r="N10" s="58"/>
      <c r="O10" s="58"/>
      <c r="P10" s="58"/>
      <c r="Q10" s="58"/>
      <c r="R10" s="58"/>
      <c r="S10" s="58"/>
      <c r="T10" s="58"/>
      <c r="U10" s="2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</row>
    <row r="11" spans="2:38" ht="13.5" customHeight="1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2"/>
      <c r="M11" s="58"/>
      <c r="N11" s="58"/>
      <c r="O11" s="58"/>
      <c r="P11" s="58"/>
      <c r="Q11" s="58"/>
      <c r="R11" s="58"/>
      <c r="S11" s="58"/>
      <c r="T11" s="58"/>
      <c r="U11" s="2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</row>
    <row r="12" spans="2:38" ht="13.5" customHeight="1">
      <c r="B12" s="79" t="s">
        <v>15</v>
      </c>
      <c r="C12" s="71"/>
      <c r="D12" s="71"/>
      <c r="E12" s="71"/>
      <c r="F12" s="80"/>
      <c r="G12" s="64" t="s">
        <v>12</v>
      </c>
      <c r="H12" s="64"/>
      <c r="I12" s="64"/>
      <c r="J12" s="64"/>
      <c r="K12" s="64"/>
      <c r="L12" s="15"/>
      <c r="M12" s="65"/>
      <c r="N12" s="66"/>
      <c r="O12" s="66"/>
      <c r="P12" s="66"/>
      <c r="Q12" s="66"/>
      <c r="R12" s="71" t="s">
        <v>14</v>
      </c>
      <c r="S12" s="72"/>
      <c r="T12" s="73"/>
      <c r="V12" s="65"/>
      <c r="W12" s="66"/>
      <c r="X12" s="66"/>
      <c r="Y12" s="66"/>
      <c r="Z12" s="66"/>
      <c r="AA12" s="71" t="s">
        <v>21</v>
      </c>
      <c r="AB12" s="72"/>
      <c r="AC12" s="73"/>
      <c r="AD12" s="78"/>
      <c r="AE12" s="78"/>
      <c r="AF12" s="78"/>
      <c r="AG12" s="78"/>
      <c r="AH12" s="78"/>
      <c r="AI12" s="78"/>
      <c r="AJ12" s="78"/>
      <c r="AK12" s="78"/>
      <c r="AL12" s="78"/>
    </row>
    <row r="13" spans="2:38" ht="13.5" customHeight="1">
      <c r="B13" s="81"/>
      <c r="C13" s="82"/>
      <c r="D13" s="82"/>
      <c r="E13" s="82"/>
      <c r="F13" s="83"/>
      <c r="G13" s="64"/>
      <c r="H13" s="64"/>
      <c r="I13" s="64"/>
      <c r="J13" s="64"/>
      <c r="K13" s="64"/>
      <c r="L13" s="18" t="s">
        <v>23</v>
      </c>
      <c r="M13" s="67"/>
      <c r="N13" s="68"/>
      <c r="O13" s="68"/>
      <c r="P13" s="68"/>
      <c r="Q13" s="68"/>
      <c r="R13" s="74"/>
      <c r="S13" s="74"/>
      <c r="T13" s="75"/>
      <c r="U13" s="16" t="s">
        <v>24</v>
      </c>
      <c r="V13" s="67"/>
      <c r="W13" s="68"/>
      <c r="X13" s="68"/>
      <c r="Y13" s="68"/>
      <c r="Z13" s="68"/>
      <c r="AA13" s="74"/>
      <c r="AB13" s="74"/>
      <c r="AC13" s="75"/>
      <c r="AD13" s="78"/>
      <c r="AE13" s="78"/>
      <c r="AF13" s="78"/>
      <c r="AG13" s="78"/>
      <c r="AH13" s="78"/>
      <c r="AI13" s="78"/>
      <c r="AJ13" s="78"/>
      <c r="AK13" s="78"/>
      <c r="AL13" s="78"/>
    </row>
    <row r="14" spans="2:38" ht="13.5" customHeight="1">
      <c r="B14" s="81"/>
      <c r="C14" s="82"/>
      <c r="D14" s="82"/>
      <c r="E14" s="82"/>
      <c r="F14" s="83"/>
      <c r="G14" s="64"/>
      <c r="H14" s="64"/>
      <c r="I14" s="64"/>
      <c r="J14" s="64"/>
      <c r="K14" s="64"/>
      <c r="L14" s="18"/>
      <c r="M14" s="69"/>
      <c r="N14" s="70"/>
      <c r="O14" s="70"/>
      <c r="P14" s="70"/>
      <c r="Q14" s="70"/>
      <c r="R14" s="76"/>
      <c r="S14" s="76"/>
      <c r="T14" s="77"/>
      <c r="U14" s="16"/>
      <c r="V14" s="69"/>
      <c r="W14" s="70"/>
      <c r="X14" s="70"/>
      <c r="Y14" s="70"/>
      <c r="Z14" s="70"/>
      <c r="AA14" s="76"/>
      <c r="AB14" s="76"/>
      <c r="AC14" s="77"/>
      <c r="AD14" s="78"/>
      <c r="AE14" s="78"/>
      <c r="AF14" s="78"/>
      <c r="AG14" s="78"/>
      <c r="AH14" s="78"/>
      <c r="AI14" s="78"/>
      <c r="AJ14" s="78"/>
      <c r="AK14" s="78"/>
      <c r="AL14" s="78"/>
    </row>
    <row r="15" spans="2:38" ht="13.5" customHeight="1">
      <c r="B15" s="81"/>
      <c r="C15" s="82"/>
      <c r="D15" s="82"/>
      <c r="E15" s="82"/>
      <c r="F15" s="83"/>
      <c r="G15" s="64" t="s">
        <v>13</v>
      </c>
      <c r="H15" s="64"/>
      <c r="I15" s="64"/>
      <c r="J15" s="64"/>
      <c r="K15" s="64"/>
      <c r="L15" s="18"/>
      <c r="M15" s="65"/>
      <c r="N15" s="66"/>
      <c r="O15" s="66"/>
      <c r="P15" s="66"/>
      <c r="Q15" s="66"/>
      <c r="R15" s="71" t="s">
        <v>14</v>
      </c>
      <c r="S15" s="72"/>
      <c r="T15" s="73"/>
      <c r="U15" s="16"/>
      <c r="V15" s="65"/>
      <c r="W15" s="66"/>
      <c r="X15" s="66"/>
      <c r="Y15" s="66"/>
      <c r="Z15" s="66"/>
      <c r="AA15" s="71" t="s">
        <v>21</v>
      </c>
      <c r="AB15" s="72"/>
      <c r="AC15" s="73"/>
      <c r="AD15" s="78"/>
      <c r="AE15" s="78"/>
      <c r="AF15" s="78"/>
      <c r="AG15" s="78"/>
      <c r="AH15" s="78"/>
      <c r="AI15" s="78"/>
      <c r="AJ15" s="78"/>
      <c r="AK15" s="78"/>
      <c r="AL15" s="78"/>
    </row>
    <row r="16" spans="2:38" ht="13.5" customHeight="1">
      <c r="B16" s="81"/>
      <c r="C16" s="82"/>
      <c r="D16" s="82"/>
      <c r="E16" s="82"/>
      <c r="F16" s="83"/>
      <c r="G16" s="64"/>
      <c r="H16" s="64"/>
      <c r="I16" s="64"/>
      <c r="J16" s="64"/>
      <c r="K16" s="64"/>
      <c r="L16" s="18" t="s">
        <v>23</v>
      </c>
      <c r="M16" s="67"/>
      <c r="N16" s="68"/>
      <c r="O16" s="68"/>
      <c r="P16" s="68"/>
      <c r="Q16" s="68"/>
      <c r="R16" s="74"/>
      <c r="S16" s="74"/>
      <c r="T16" s="75"/>
      <c r="U16" s="16" t="s">
        <v>24</v>
      </c>
      <c r="V16" s="67"/>
      <c r="W16" s="68"/>
      <c r="X16" s="68"/>
      <c r="Y16" s="68"/>
      <c r="Z16" s="68"/>
      <c r="AA16" s="74"/>
      <c r="AB16" s="74"/>
      <c r="AC16" s="75"/>
      <c r="AD16" s="78"/>
      <c r="AE16" s="78"/>
      <c r="AF16" s="78"/>
      <c r="AG16" s="78"/>
      <c r="AH16" s="78"/>
      <c r="AI16" s="78"/>
      <c r="AJ16" s="78"/>
      <c r="AK16" s="78"/>
      <c r="AL16" s="78"/>
    </row>
    <row r="17" spans="2:38" ht="13.5" customHeight="1">
      <c r="B17" s="84"/>
      <c r="C17" s="85"/>
      <c r="D17" s="85"/>
      <c r="E17" s="85"/>
      <c r="F17" s="86"/>
      <c r="G17" s="64"/>
      <c r="H17" s="64"/>
      <c r="I17" s="64"/>
      <c r="J17" s="64"/>
      <c r="K17" s="64"/>
      <c r="L17" s="18"/>
      <c r="M17" s="69"/>
      <c r="N17" s="70"/>
      <c r="O17" s="70"/>
      <c r="P17" s="70"/>
      <c r="Q17" s="70"/>
      <c r="R17" s="76"/>
      <c r="S17" s="76"/>
      <c r="T17" s="77"/>
      <c r="U17" s="16"/>
      <c r="V17" s="69"/>
      <c r="W17" s="70"/>
      <c r="X17" s="70"/>
      <c r="Y17" s="70"/>
      <c r="Z17" s="70"/>
      <c r="AA17" s="76"/>
      <c r="AB17" s="76"/>
      <c r="AC17" s="77"/>
      <c r="AD17" s="78"/>
      <c r="AE17" s="78"/>
      <c r="AF17" s="78"/>
      <c r="AG17" s="78"/>
      <c r="AH17" s="78"/>
      <c r="AI17" s="78"/>
      <c r="AJ17" s="78"/>
      <c r="AK17" s="78"/>
      <c r="AL17" s="78"/>
    </row>
    <row r="18" spans="2:38" ht="13.5" customHeight="1">
      <c r="B18" s="79" t="s">
        <v>16</v>
      </c>
      <c r="C18" s="71"/>
      <c r="D18" s="71"/>
      <c r="E18" s="71"/>
      <c r="F18" s="80"/>
      <c r="G18" s="64" t="s">
        <v>12</v>
      </c>
      <c r="H18" s="64"/>
      <c r="I18" s="64"/>
      <c r="J18" s="64"/>
      <c r="K18" s="64"/>
      <c r="L18" s="18"/>
      <c r="M18" s="65"/>
      <c r="N18" s="66"/>
      <c r="O18" s="66"/>
      <c r="P18" s="66"/>
      <c r="Q18" s="66"/>
      <c r="R18" s="71" t="s">
        <v>14</v>
      </c>
      <c r="S18" s="72"/>
      <c r="T18" s="73"/>
      <c r="U18" s="16"/>
      <c r="V18" s="65"/>
      <c r="W18" s="66"/>
      <c r="X18" s="66"/>
      <c r="Y18" s="66"/>
      <c r="Z18" s="66"/>
      <c r="AA18" s="71" t="s">
        <v>21</v>
      </c>
      <c r="AB18" s="72"/>
      <c r="AC18" s="73"/>
      <c r="AD18" s="78"/>
      <c r="AE18" s="78"/>
      <c r="AF18" s="78"/>
      <c r="AG18" s="78"/>
      <c r="AH18" s="78"/>
      <c r="AI18" s="78"/>
      <c r="AJ18" s="78"/>
      <c r="AK18" s="78"/>
      <c r="AL18" s="78"/>
    </row>
    <row r="19" spans="2:38" ht="13.5" customHeight="1">
      <c r="B19" s="81"/>
      <c r="C19" s="82"/>
      <c r="D19" s="82"/>
      <c r="E19" s="82"/>
      <c r="F19" s="83"/>
      <c r="G19" s="64"/>
      <c r="H19" s="64"/>
      <c r="I19" s="64"/>
      <c r="J19" s="64"/>
      <c r="K19" s="64"/>
      <c r="L19" s="18" t="s">
        <v>23</v>
      </c>
      <c r="M19" s="67"/>
      <c r="N19" s="68"/>
      <c r="O19" s="68"/>
      <c r="P19" s="68"/>
      <c r="Q19" s="68"/>
      <c r="R19" s="74"/>
      <c r="S19" s="74"/>
      <c r="T19" s="75"/>
      <c r="U19" s="16" t="s">
        <v>24</v>
      </c>
      <c r="V19" s="67"/>
      <c r="W19" s="68"/>
      <c r="X19" s="68"/>
      <c r="Y19" s="68"/>
      <c r="Z19" s="68"/>
      <c r="AA19" s="74"/>
      <c r="AB19" s="74"/>
      <c r="AC19" s="75"/>
      <c r="AD19" s="78"/>
      <c r="AE19" s="78"/>
      <c r="AF19" s="78"/>
      <c r="AG19" s="78"/>
      <c r="AH19" s="78"/>
      <c r="AI19" s="78"/>
      <c r="AJ19" s="78"/>
      <c r="AK19" s="78"/>
      <c r="AL19" s="78"/>
    </row>
    <row r="20" spans="2:38" ht="13.5" customHeight="1">
      <c r="B20" s="81"/>
      <c r="C20" s="82"/>
      <c r="D20" s="82"/>
      <c r="E20" s="82"/>
      <c r="F20" s="83"/>
      <c r="G20" s="64"/>
      <c r="H20" s="64"/>
      <c r="I20" s="64"/>
      <c r="J20" s="64"/>
      <c r="K20" s="64"/>
      <c r="L20" s="18"/>
      <c r="M20" s="69"/>
      <c r="N20" s="70"/>
      <c r="O20" s="70"/>
      <c r="P20" s="70"/>
      <c r="Q20" s="70"/>
      <c r="R20" s="76"/>
      <c r="S20" s="76"/>
      <c r="T20" s="77"/>
      <c r="U20" s="16"/>
      <c r="V20" s="69"/>
      <c r="W20" s="70"/>
      <c r="X20" s="70"/>
      <c r="Y20" s="70"/>
      <c r="Z20" s="70"/>
      <c r="AA20" s="76"/>
      <c r="AB20" s="76"/>
      <c r="AC20" s="77"/>
      <c r="AD20" s="78"/>
      <c r="AE20" s="78"/>
      <c r="AF20" s="78"/>
      <c r="AG20" s="78"/>
      <c r="AH20" s="78"/>
      <c r="AI20" s="78"/>
      <c r="AJ20" s="78"/>
      <c r="AK20" s="78"/>
      <c r="AL20" s="78"/>
    </row>
    <row r="21" spans="2:38" ht="13.5" customHeight="1">
      <c r="B21" s="81"/>
      <c r="C21" s="82"/>
      <c r="D21" s="82"/>
      <c r="E21" s="82"/>
      <c r="F21" s="83"/>
      <c r="G21" s="64" t="s">
        <v>13</v>
      </c>
      <c r="H21" s="64"/>
      <c r="I21" s="64"/>
      <c r="J21" s="64"/>
      <c r="K21" s="64"/>
      <c r="L21" s="18"/>
      <c r="M21" s="65"/>
      <c r="N21" s="66"/>
      <c r="O21" s="66"/>
      <c r="P21" s="66"/>
      <c r="Q21" s="66"/>
      <c r="R21" s="71" t="s">
        <v>14</v>
      </c>
      <c r="S21" s="72"/>
      <c r="T21" s="73"/>
      <c r="U21" s="16"/>
      <c r="V21" s="65"/>
      <c r="W21" s="66"/>
      <c r="X21" s="66"/>
      <c r="Y21" s="66"/>
      <c r="Z21" s="66"/>
      <c r="AA21" s="71" t="s">
        <v>21</v>
      </c>
      <c r="AB21" s="72"/>
      <c r="AC21" s="73"/>
      <c r="AD21" s="78"/>
      <c r="AE21" s="78"/>
      <c r="AF21" s="78"/>
      <c r="AG21" s="78"/>
      <c r="AH21" s="78"/>
      <c r="AI21" s="78"/>
      <c r="AJ21" s="78"/>
      <c r="AK21" s="78"/>
      <c r="AL21" s="78"/>
    </row>
    <row r="22" spans="2:38" ht="13.5" customHeight="1">
      <c r="B22" s="81"/>
      <c r="C22" s="82"/>
      <c r="D22" s="82"/>
      <c r="E22" s="82"/>
      <c r="F22" s="83"/>
      <c r="G22" s="64"/>
      <c r="H22" s="64"/>
      <c r="I22" s="64"/>
      <c r="J22" s="64"/>
      <c r="K22" s="64"/>
      <c r="L22" s="18" t="s">
        <v>23</v>
      </c>
      <c r="M22" s="67"/>
      <c r="N22" s="68"/>
      <c r="O22" s="68"/>
      <c r="P22" s="68"/>
      <c r="Q22" s="68"/>
      <c r="R22" s="74"/>
      <c r="S22" s="74"/>
      <c r="T22" s="75"/>
      <c r="U22" s="16" t="s">
        <v>24</v>
      </c>
      <c r="V22" s="67"/>
      <c r="W22" s="68"/>
      <c r="X22" s="68"/>
      <c r="Y22" s="68"/>
      <c r="Z22" s="68"/>
      <c r="AA22" s="74"/>
      <c r="AB22" s="74"/>
      <c r="AC22" s="75"/>
      <c r="AD22" s="78"/>
      <c r="AE22" s="78"/>
      <c r="AF22" s="78"/>
      <c r="AG22" s="78"/>
      <c r="AH22" s="78"/>
      <c r="AI22" s="78"/>
      <c r="AJ22" s="78"/>
      <c r="AK22" s="78"/>
      <c r="AL22" s="78"/>
    </row>
    <row r="23" spans="2:38" ht="13.5" customHeight="1">
      <c r="B23" s="84"/>
      <c r="C23" s="85"/>
      <c r="D23" s="85"/>
      <c r="E23" s="85"/>
      <c r="F23" s="86"/>
      <c r="G23" s="64"/>
      <c r="H23" s="64"/>
      <c r="I23" s="64"/>
      <c r="J23" s="64"/>
      <c r="K23" s="64"/>
      <c r="L23" s="18"/>
      <c r="M23" s="69"/>
      <c r="N23" s="70"/>
      <c r="O23" s="70"/>
      <c r="P23" s="70"/>
      <c r="Q23" s="70"/>
      <c r="R23" s="76"/>
      <c r="S23" s="76"/>
      <c r="T23" s="77"/>
      <c r="U23" s="17"/>
      <c r="V23" s="69"/>
      <c r="W23" s="70"/>
      <c r="X23" s="70"/>
      <c r="Y23" s="70"/>
      <c r="Z23" s="70"/>
      <c r="AA23" s="76"/>
      <c r="AB23" s="76"/>
      <c r="AC23" s="77"/>
      <c r="AD23" s="78"/>
      <c r="AE23" s="78"/>
      <c r="AF23" s="78"/>
      <c r="AG23" s="78"/>
      <c r="AH23" s="78"/>
      <c r="AI23" s="78"/>
      <c r="AJ23" s="78"/>
      <c r="AK23" s="78"/>
      <c r="AL23" s="78"/>
    </row>
    <row r="24" spans="2:34" ht="13.5" customHeight="1">
      <c r="B24" s="14"/>
      <c r="C24" s="14"/>
      <c r="D24" s="14"/>
      <c r="E24" s="14"/>
      <c r="F24" s="14"/>
      <c r="G24" s="15"/>
      <c r="H24" s="15"/>
      <c r="I24" s="15"/>
      <c r="J24" s="15"/>
      <c r="K24" s="15"/>
      <c r="L24" s="15"/>
      <c r="M24" s="3"/>
      <c r="N24" s="3"/>
      <c r="O24" s="3"/>
      <c r="P24" s="3"/>
      <c r="Q24" s="3"/>
      <c r="R24" s="3"/>
      <c r="S24" s="3"/>
      <c r="T24" s="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2:34" ht="13.5" customHeight="1">
      <c r="B25" s="14"/>
      <c r="C25" s="14"/>
      <c r="D25" s="14"/>
      <c r="E25" s="14"/>
      <c r="F25" s="14"/>
      <c r="G25" s="15"/>
      <c r="H25" s="15"/>
      <c r="I25" s="15"/>
      <c r="J25" s="15"/>
      <c r="K25" s="15"/>
      <c r="L25" s="15"/>
      <c r="AD25" s="13"/>
      <c r="AE25" s="13"/>
      <c r="AF25" s="13"/>
      <c r="AG25" s="13"/>
      <c r="AH25" s="13"/>
    </row>
    <row r="26" spans="2:34" ht="13.5" customHeight="1" thickBot="1">
      <c r="B26" s="25" t="s">
        <v>31</v>
      </c>
      <c r="C26" s="14"/>
      <c r="D26" s="14"/>
      <c r="E26" s="14"/>
      <c r="F26" s="14"/>
      <c r="G26" s="15"/>
      <c r="H26" s="15"/>
      <c r="I26" s="15"/>
      <c r="J26" s="15"/>
      <c r="K26" s="15"/>
      <c r="L26" s="15"/>
      <c r="AD26" s="13"/>
      <c r="AE26" s="13"/>
      <c r="AF26" s="13"/>
      <c r="AG26" s="13"/>
      <c r="AH26" s="13"/>
    </row>
    <row r="27" spans="2:38" ht="13.5" customHeight="1">
      <c r="B27" s="93" t="s">
        <v>26</v>
      </c>
      <c r="C27" s="94"/>
      <c r="D27" s="94"/>
      <c r="E27" s="94"/>
      <c r="F27" s="94"/>
      <c r="G27" s="94"/>
      <c r="H27" s="94"/>
      <c r="I27" s="32" t="s">
        <v>28</v>
      </c>
      <c r="J27" s="33"/>
      <c r="K27" s="33"/>
      <c r="L27" s="33"/>
      <c r="M27" s="33"/>
      <c r="N27" s="33"/>
      <c r="O27" s="33"/>
      <c r="P27" s="88" t="s">
        <v>21</v>
      </c>
      <c r="Q27" s="88"/>
      <c r="R27" s="89"/>
      <c r="S27" s="87" t="s">
        <v>17</v>
      </c>
      <c r="T27" s="87"/>
      <c r="U27" s="87"/>
      <c r="V27" s="87"/>
      <c r="W27" s="87"/>
      <c r="X27" s="87"/>
      <c r="Y27" s="87"/>
      <c r="Z27" s="26" t="s">
        <v>27</v>
      </c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8"/>
    </row>
    <row r="28" spans="2:38" ht="13.5" customHeight="1">
      <c r="B28" s="95"/>
      <c r="C28" s="96"/>
      <c r="D28" s="96"/>
      <c r="E28" s="96"/>
      <c r="F28" s="96"/>
      <c r="G28" s="96"/>
      <c r="H28" s="96"/>
      <c r="I28" s="99"/>
      <c r="J28" s="100"/>
      <c r="K28" s="100"/>
      <c r="L28" s="100"/>
      <c r="M28" s="100"/>
      <c r="N28" s="100"/>
      <c r="O28" s="100"/>
      <c r="P28" s="82"/>
      <c r="Q28" s="82"/>
      <c r="R28" s="90"/>
      <c r="S28" s="87"/>
      <c r="T28" s="87"/>
      <c r="U28" s="87"/>
      <c r="V28" s="87"/>
      <c r="W28" s="87"/>
      <c r="X28" s="87"/>
      <c r="Y28" s="87"/>
      <c r="Z28" s="29"/>
      <c r="AA28" s="103"/>
      <c r="AB28" s="103"/>
      <c r="AC28" s="103"/>
      <c r="AD28" s="103"/>
      <c r="AE28" s="103"/>
      <c r="AF28" s="103"/>
      <c r="AG28" s="103"/>
      <c r="AH28" s="103"/>
      <c r="AI28" s="103"/>
      <c r="AJ28" s="23"/>
      <c r="AK28" s="82" t="s">
        <v>18</v>
      </c>
      <c r="AL28" s="90"/>
    </row>
    <row r="29" spans="2:38" s="3" customFormat="1" ht="13.5" customHeight="1">
      <c r="B29" s="95"/>
      <c r="C29" s="96"/>
      <c r="D29" s="96"/>
      <c r="E29" s="96"/>
      <c r="F29" s="96"/>
      <c r="G29" s="96"/>
      <c r="H29" s="96"/>
      <c r="I29" s="99"/>
      <c r="J29" s="100"/>
      <c r="K29" s="100"/>
      <c r="L29" s="100"/>
      <c r="M29" s="100"/>
      <c r="N29" s="100"/>
      <c r="O29" s="100"/>
      <c r="P29" s="82"/>
      <c r="Q29" s="82"/>
      <c r="R29" s="90"/>
      <c r="S29" s="87"/>
      <c r="T29" s="87"/>
      <c r="U29" s="87"/>
      <c r="V29" s="87"/>
      <c r="W29" s="87"/>
      <c r="X29" s="87"/>
      <c r="Y29" s="87"/>
      <c r="Z29" s="29"/>
      <c r="AA29" s="103"/>
      <c r="AB29" s="103"/>
      <c r="AC29" s="103"/>
      <c r="AD29" s="103"/>
      <c r="AE29" s="103"/>
      <c r="AF29" s="103"/>
      <c r="AG29" s="103"/>
      <c r="AH29" s="103"/>
      <c r="AI29" s="103"/>
      <c r="AJ29" s="23"/>
      <c r="AK29" s="82"/>
      <c r="AL29" s="90"/>
    </row>
    <row r="30" spans="2:38" s="3" customFormat="1" ht="13.5" customHeight="1" thickBot="1">
      <c r="B30" s="97"/>
      <c r="C30" s="98"/>
      <c r="D30" s="98"/>
      <c r="E30" s="98"/>
      <c r="F30" s="98"/>
      <c r="G30" s="98"/>
      <c r="H30" s="98"/>
      <c r="I30" s="101"/>
      <c r="J30" s="102"/>
      <c r="K30" s="102"/>
      <c r="L30" s="102"/>
      <c r="M30" s="102"/>
      <c r="N30" s="102"/>
      <c r="O30" s="102"/>
      <c r="P30" s="91"/>
      <c r="Q30" s="91"/>
      <c r="R30" s="92"/>
      <c r="S30" s="87"/>
      <c r="T30" s="87"/>
      <c r="U30" s="87"/>
      <c r="V30" s="87"/>
      <c r="W30" s="87"/>
      <c r="X30" s="87"/>
      <c r="Y30" s="87"/>
      <c r="Z30" s="30"/>
      <c r="AA30" s="104"/>
      <c r="AB30" s="104"/>
      <c r="AC30" s="104"/>
      <c r="AD30" s="104"/>
      <c r="AE30" s="104"/>
      <c r="AF30" s="104"/>
      <c r="AG30" s="104"/>
      <c r="AH30" s="104"/>
      <c r="AI30" s="104"/>
      <c r="AJ30" s="31"/>
      <c r="AK30" s="91"/>
      <c r="AL30" s="92"/>
    </row>
    <row r="31" spans="3:33" s="3" customFormat="1" ht="13.5" customHeight="1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8" s="3" customFormat="1" ht="13.5" customHeight="1">
      <c r="B32" s="20" t="s">
        <v>30</v>
      </c>
      <c r="C32" s="105" t="s">
        <v>32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</row>
    <row r="33" spans="2:38" s="3" customFormat="1" ht="13.5">
      <c r="B33" s="20" t="s">
        <v>29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</row>
    <row r="34" spans="3:38" s="3" customFormat="1" ht="13.5"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</row>
    <row r="35" spans="3:38" s="24" customFormat="1" ht="13.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</row>
    <row r="36" spans="3:38" s="3" customFormat="1" ht="13.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2:37" s="3" customFormat="1" ht="13.5">
      <c r="B37" s="55" t="s">
        <v>7</v>
      </c>
      <c r="C37" s="55"/>
      <c r="D37" s="55"/>
      <c r="E37" s="55"/>
      <c r="F37" s="55"/>
      <c r="G37" s="55"/>
      <c r="H37" s="55"/>
      <c r="I37" s="55"/>
      <c r="J37" s="55"/>
      <c r="K37" s="55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2:37" s="3" customFormat="1" ht="13.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2:37" s="3" customFormat="1" ht="14.25">
      <c r="B39"/>
      <c r="C39" s="55" t="s">
        <v>9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</row>
    <row r="40" spans="2:37" s="3" customFormat="1" ht="14.25">
      <c r="B40"/>
      <c r="C40" s="55" t="s">
        <v>8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</row>
    <row r="41" spans="9:27" s="3" customFormat="1" ht="15" thickBot="1">
      <c r="I41" s="1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2"/>
      <c r="Z41" s="2"/>
      <c r="AA41" s="2"/>
    </row>
    <row r="42" spans="3:37" s="3" customFormat="1" ht="13.5">
      <c r="C42" s="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6"/>
    </row>
    <row r="43" spans="3:37" s="3" customFormat="1" ht="13.5">
      <c r="C43" s="7"/>
      <c r="AK43" s="8"/>
    </row>
    <row r="44" spans="3:37" s="3" customFormat="1" ht="13.5">
      <c r="C44" s="7"/>
      <c r="AK44" s="8"/>
    </row>
    <row r="45" spans="3:37" s="3" customFormat="1" ht="13.5">
      <c r="C45" s="7"/>
      <c r="AK45" s="8"/>
    </row>
    <row r="46" spans="3:37" s="3" customFormat="1" ht="13.5">
      <c r="C46" s="7"/>
      <c r="AK46" s="8"/>
    </row>
    <row r="47" spans="3:37" s="3" customFormat="1" ht="13.5">
      <c r="C47" s="7"/>
      <c r="AK47" s="8"/>
    </row>
    <row r="48" spans="3:37" s="3" customFormat="1" ht="13.5">
      <c r="C48" s="7"/>
      <c r="AK48" s="8"/>
    </row>
    <row r="49" spans="3:37" s="3" customFormat="1" ht="13.5">
      <c r="C49" s="7"/>
      <c r="I49" s="12"/>
      <c r="J49" s="34" t="s">
        <v>10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K49" s="8"/>
    </row>
    <row r="50" spans="3:37" s="3" customFormat="1" ht="13.5">
      <c r="C50" s="7"/>
      <c r="I50" s="12"/>
      <c r="J50" s="37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K50" s="8"/>
    </row>
    <row r="51" spans="3:37" s="3" customFormat="1" ht="13.5">
      <c r="C51" s="7"/>
      <c r="I51" s="12"/>
      <c r="J51" s="40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2"/>
      <c r="AK51" s="8"/>
    </row>
    <row r="52" spans="3:37" s="3" customFormat="1" ht="13.5">
      <c r="C52" s="7"/>
      <c r="AK52" s="8"/>
    </row>
    <row r="53" spans="3:37" s="3" customFormat="1" ht="13.5">
      <c r="C53" s="7"/>
      <c r="AK53" s="8"/>
    </row>
    <row r="54" spans="3:37" s="3" customFormat="1" ht="13.5">
      <c r="C54" s="7"/>
      <c r="AK54" s="8"/>
    </row>
    <row r="55" spans="3:37" ht="13.5">
      <c r="C55" s="7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3:37" ht="13.5">
      <c r="C56" s="7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3:37" ht="13.5">
      <c r="C57" s="7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8"/>
    </row>
    <row r="58" spans="3:37" ht="14.25" thickBot="1"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1"/>
    </row>
  </sheetData>
  <sheetProtection/>
  <mergeCells count="43">
    <mergeCell ref="V9:AC11"/>
    <mergeCell ref="V12:Z14"/>
    <mergeCell ref="V15:Z17"/>
    <mergeCell ref="AA15:AC17"/>
    <mergeCell ref="V18:Z20"/>
    <mergeCell ref="AA18:AC20"/>
    <mergeCell ref="P27:R30"/>
    <mergeCell ref="B37:K38"/>
    <mergeCell ref="B27:H30"/>
    <mergeCell ref="I28:O30"/>
    <mergeCell ref="AK28:AL30"/>
    <mergeCell ref="AA28:AI30"/>
    <mergeCell ref="C32:AL35"/>
    <mergeCell ref="C39:AK39"/>
    <mergeCell ref="M21:Q23"/>
    <mergeCell ref="R21:T23"/>
    <mergeCell ref="B12:F17"/>
    <mergeCell ref="B18:F23"/>
    <mergeCell ref="V21:Z23"/>
    <mergeCell ref="G15:K17"/>
    <mergeCell ref="M15:Q17"/>
    <mergeCell ref="S27:Y30"/>
    <mergeCell ref="R15:T17"/>
    <mergeCell ref="M9:T11"/>
    <mergeCell ref="R12:T14"/>
    <mergeCell ref="M12:Q14"/>
    <mergeCell ref="U5:X6"/>
    <mergeCell ref="Y5:AM6"/>
    <mergeCell ref="G12:K14"/>
    <mergeCell ref="AA12:AC14"/>
    <mergeCell ref="AD9:AL11"/>
    <mergeCell ref="AD12:AL23"/>
    <mergeCell ref="AA21:AC23"/>
    <mergeCell ref="J49:AE51"/>
    <mergeCell ref="G18:K20"/>
    <mergeCell ref="G21:K23"/>
    <mergeCell ref="M18:Q20"/>
    <mergeCell ref="R18:T20"/>
    <mergeCell ref="A2:AM3"/>
    <mergeCell ref="AH4:AM4"/>
    <mergeCell ref="C40:AK40"/>
    <mergeCell ref="B9:F11"/>
    <mergeCell ref="G9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富田林市</dc:creator>
  <cp:keywords/>
  <dc:description/>
  <cp:lastModifiedBy>浦田　奈緒美</cp:lastModifiedBy>
  <cp:lastPrinted>2021-02-05T00:30:13Z</cp:lastPrinted>
  <dcterms:created xsi:type="dcterms:W3CDTF">2013-01-18T03:12:31Z</dcterms:created>
  <dcterms:modified xsi:type="dcterms:W3CDTF">2024-01-25T07:16:14Z</dcterms:modified>
  <cp:category/>
  <cp:version/>
  <cp:contentType/>
  <cp:contentStatus/>
</cp:coreProperties>
</file>