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75" windowWidth="18315" windowHeight="9855"/>
  </bookViews>
  <sheets>
    <sheet name="公衆無線LANアクセスポイント一覧_フォーマット" sheetId="3" r:id="rId1"/>
  </sheets>
  <definedNames>
    <definedName name="_xlnm.Print_Area" localSheetId="0">公衆無線LANアクセスポイント一覧_フォーマット!$A$1:$R$10</definedName>
    <definedName name="_xlnm.Print_Titles" localSheetId="0">公衆無線LANアクセスポイント一覧_フォーマット!$1:$1</definedName>
  </definedNames>
  <calcPr calcId="162913"/>
</workbook>
</file>

<file path=xl/sharedStrings.xml><?xml version="1.0" encoding="utf-8"?>
<sst xmlns="http://schemas.openxmlformats.org/spreadsheetml/2006/main" count="100" uniqueCount="72">
  <si>
    <t>住所</t>
  </si>
  <si>
    <t>URL</t>
  </si>
  <si>
    <t>方書</t>
    <rPh sb="0" eb="1">
      <t>カタ</t>
    </rPh>
    <rPh sb="1" eb="2">
      <t>カ</t>
    </rPh>
    <phoneticPr fontId="0"/>
  </si>
  <si>
    <t>都道府県コード又は市区町村コード</t>
  </si>
  <si>
    <t>NO</t>
  </si>
  <si>
    <t>名称</t>
  </si>
  <si>
    <t>名称_カナ</t>
    <rPh sb="0" eb="2">
      <t>メイショウ</t>
    </rPh>
    <phoneticPr fontId="1"/>
  </si>
  <si>
    <t>名称_英語</t>
  </si>
  <si>
    <t>緯度</t>
  </si>
  <si>
    <t>経度</t>
  </si>
  <si>
    <t>設置者</t>
    <rPh sb="0" eb="2">
      <t>セッチ</t>
    </rPh>
    <rPh sb="2" eb="3">
      <t>シャ</t>
    </rPh>
    <phoneticPr fontId="1"/>
  </si>
  <si>
    <t>電話番号</t>
  </si>
  <si>
    <t>SSID</t>
  </si>
  <si>
    <t>提供エリア</t>
    <rPh sb="0" eb="2">
      <t>テイキョウ</t>
    </rPh>
    <phoneticPr fontId="1"/>
  </si>
  <si>
    <t>備考</t>
  </si>
  <si>
    <t>都道府県名</t>
    <rPh sb="0" eb="4">
      <t>トドウフケン</t>
    </rPh>
    <rPh sb="4" eb="5">
      <t>メイ</t>
    </rPh>
    <phoneticPr fontId="1"/>
  </si>
  <si>
    <t>市区町村名</t>
    <rPh sb="0" eb="2">
      <t>シク</t>
    </rPh>
    <rPh sb="2" eb="4">
      <t>チョウソン</t>
    </rPh>
    <rPh sb="4" eb="5">
      <t>メイ</t>
    </rPh>
    <phoneticPr fontId="1"/>
  </si>
  <si>
    <t>内線番号</t>
    <rPh sb="0" eb="2">
      <t>ナイセン</t>
    </rPh>
    <rPh sb="2" eb="4">
      <t>バンゴウ</t>
    </rPh>
    <phoneticPr fontId="2"/>
  </si>
  <si>
    <t>272141</t>
    <phoneticPr fontId="2"/>
  </si>
  <si>
    <t>じないまち交流館</t>
  </si>
  <si>
    <t>じないまち展望広場</t>
  </si>
  <si>
    <t>重要文化財旧杉山家住宅</t>
  </si>
  <si>
    <t>旧田中家住宅</t>
  </si>
  <si>
    <t>0007000001</t>
    <phoneticPr fontId="2"/>
  </si>
  <si>
    <t>大阪府</t>
    <rPh sb="0" eb="3">
      <t>オオサカフ</t>
    </rPh>
    <phoneticPr fontId="2"/>
  </si>
  <si>
    <t>富田林市</t>
    <rPh sb="0" eb="4">
      <t>トンダバヤシシ</t>
    </rPh>
    <phoneticPr fontId="2"/>
  </si>
  <si>
    <t>0007000002</t>
  </si>
  <si>
    <t>0007000003</t>
  </si>
  <si>
    <t>0007000005</t>
  </si>
  <si>
    <t>0007000006</t>
  </si>
  <si>
    <t>0007000007</t>
  </si>
  <si>
    <t>ジナイマチコウリュウカン</t>
    <phoneticPr fontId="2"/>
  </si>
  <si>
    <t>ジナイマチテンボウヒロバ</t>
    <phoneticPr fontId="2"/>
  </si>
  <si>
    <t>ジュウヨウブンカザイキュウスギヤマケジュウタク</t>
    <phoneticPr fontId="2"/>
  </si>
  <si>
    <t>キュウタナカケジュウタク</t>
    <phoneticPr fontId="2"/>
  </si>
  <si>
    <t>トピック(トンダバヤシシキラメキソウゾウカン)</t>
    <phoneticPr fontId="2"/>
  </si>
  <si>
    <t>富田林市富田林町9-29</t>
  </si>
  <si>
    <t>0721-26-0110</t>
  </si>
  <si>
    <t>Osaka_Free_Wi-Fi</t>
    <phoneticPr fontId="2"/>
  </si>
  <si>
    <t>富田林市富田林町18-51</t>
  </si>
  <si>
    <t>富田林市本町19-8</t>
  </si>
  <si>
    <t>0721-24-5500</t>
  </si>
  <si>
    <t>0721-23-6117</t>
  </si>
  <si>
    <t>富田林市本町7‐2</t>
  </si>
  <si>
    <t>富田林市富田林町14-31</t>
  </si>
  <si>
    <t>0721-25-6771</t>
  </si>
  <si>
    <t>Topic(富田林市きらめき創造館）</t>
    <phoneticPr fontId="2"/>
  </si>
  <si>
    <t>富田林市常盤町16番11号</t>
    <rPh sb="9" eb="10">
      <t>バン</t>
    </rPh>
    <rPh sb="12" eb="13">
      <t>ゴウ</t>
    </rPh>
    <phoneticPr fontId="1"/>
  </si>
  <si>
    <t>0721-26-8056</t>
  </si>
  <si>
    <t>www.tonkira.jp</t>
  </si>
  <si>
    <t>観光交流施設きらめきファクトリー</t>
    <phoneticPr fontId="2"/>
  </si>
  <si>
    <t>カンコウコウリュウシセツキラメキファクトリー</t>
    <phoneticPr fontId="2"/>
  </si>
  <si>
    <t>Tourist Information Kirameki Factory</t>
    <phoneticPr fontId="2"/>
  </si>
  <si>
    <t>272141</t>
    <phoneticPr fontId="2"/>
  </si>
  <si>
    <t>金剛図書館</t>
    <rPh sb="0" eb="2">
      <t>コンゴウ</t>
    </rPh>
    <rPh sb="2" eb="5">
      <t>トショカン</t>
    </rPh>
    <phoneticPr fontId="2"/>
  </si>
  <si>
    <t>コンゴウトショカン</t>
    <phoneticPr fontId="2"/>
  </si>
  <si>
    <t>富田林市高辺台二丁目1-2</t>
    <rPh sb="4" eb="7">
      <t>タカベダイ</t>
    </rPh>
    <rPh sb="7" eb="10">
      <t>２チョウメ</t>
    </rPh>
    <phoneticPr fontId="1"/>
  </si>
  <si>
    <t>0721-28-1171</t>
    <phoneticPr fontId="2"/>
  </si>
  <si>
    <t>Osaka_Free_Wi-Fi</t>
    <phoneticPr fontId="2"/>
  </si>
  <si>
    <t>272141</t>
  </si>
  <si>
    <t>0007000009</t>
  </si>
  <si>
    <t>中央公民館</t>
  </si>
  <si>
    <t>チュウオウコウミンカン</t>
  </si>
  <si>
    <t>富田林市本町16-28</t>
  </si>
  <si>
    <t>0721-24-3333</t>
    <phoneticPr fontId="2"/>
  </si>
  <si>
    <t>Osaka_Free_Wi-Fi</t>
    <phoneticPr fontId="2"/>
  </si>
  <si>
    <t>東公民館</t>
  </si>
  <si>
    <t>ヒガシコウミンカン</t>
  </si>
  <si>
    <t>富田林市山中田町一丁目5-50</t>
  </si>
  <si>
    <t>0721-25-1772</t>
    <phoneticPr fontId="2"/>
  </si>
  <si>
    <t>0007000004</t>
  </si>
  <si>
    <t>0007000008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</si>
</sst>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1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3" fillId="0" borderId="0" xfId="1" applyNumberFormat="1" applyFont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left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1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1" applyNumberFormat="1" applyFont="1" applyBorder="1" applyAlignment="1">
      <alignment horizontal="center" vertical="center" wrapText="1"/>
    </xf>
    <xf numFmtId="49" fontId="3" fillId="0" borderId="1" xfId="1" applyNumberFormat="1" applyFont="1" applyBorder="1" applyAlignment="1">
      <alignment horizontal="center" vertical="center" wrapText="1" shrinkToFi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"/>
  <sheetViews>
    <sheetView tabSelected="1" view="pageBreakPreview" zoomScaleNormal="100" zoomScaleSheetLayoutView="100" workbookViewId="0">
      <selection activeCell="D5" sqref="D5"/>
    </sheetView>
  </sheetViews>
  <sheetFormatPr defaultColWidth="9" defaultRowHeight="15.75" x14ac:dyDescent="0.15"/>
  <cols>
    <col min="1" max="1" width="30.375" style="4" bestFit="1" customWidth="1"/>
    <col min="2" max="2" width="13.25" style="4" bestFit="1" customWidth="1"/>
    <col min="3" max="4" width="11.25" style="4" bestFit="1" customWidth="1"/>
    <col min="5" max="5" width="29.75" style="4" bestFit="1" customWidth="1"/>
    <col min="6" max="6" width="35.875" style="4" bestFit="1" customWidth="1"/>
    <col min="7" max="7" width="10.375" style="5" bestFit="1" customWidth="1"/>
    <col min="8" max="8" width="24.375" style="5" bestFit="1" customWidth="1"/>
    <col min="9" max="9" width="5.375" style="4" bestFit="1" customWidth="1"/>
    <col min="10" max="10" width="12" style="6" bestFit="1" customWidth="1"/>
    <col min="11" max="11" width="13.25" style="7" bestFit="1" customWidth="1"/>
    <col min="12" max="12" width="7.375" style="5" bestFit="1" customWidth="1"/>
    <col min="13" max="13" width="15.25" style="7" bestFit="1" customWidth="1"/>
    <col min="14" max="14" width="9.25" style="5" bestFit="1" customWidth="1"/>
    <col min="15" max="15" width="19.375" style="5" bestFit="1" customWidth="1"/>
    <col min="16" max="16" width="9.375" style="4" bestFit="1" customWidth="1"/>
    <col min="17" max="17" width="16.25" style="4" bestFit="1" customWidth="1"/>
    <col min="18" max="18" width="5.375" style="4" bestFit="1" customWidth="1"/>
    <col min="19" max="16384" width="9" style="3"/>
  </cols>
  <sheetData>
    <row r="1" spans="1:18" ht="25.5" customHeight="1" x14ac:dyDescent="0.15">
      <c r="A1" s="1" t="s">
        <v>3</v>
      </c>
      <c r="B1" s="1" t="s">
        <v>4</v>
      </c>
      <c r="C1" s="1" t="s">
        <v>15</v>
      </c>
      <c r="D1" s="1" t="s">
        <v>16</v>
      </c>
      <c r="E1" s="1" t="s">
        <v>5</v>
      </c>
      <c r="F1" s="1" t="s">
        <v>6</v>
      </c>
      <c r="G1" s="2" t="s">
        <v>7</v>
      </c>
      <c r="H1" s="2" t="s">
        <v>0</v>
      </c>
      <c r="I1" s="1" t="s">
        <v>2</v>
      </c>
      <c r="J1" s="1" t="s">
        <v>8</v>
      </c>
      <c r="K1" s="2" t="s">
        <v>9</v>
      </c>
      <c r="L1" s="2" t="s">
        <v>10</v>
      </c>
      <c r="M1" s="2" t="s">
        <v>11</v>
      </c>
      <c r="N1" s="2" t="s">
        <v>17</v>
      </c>
      <c r="O1" s="2" t="s">
        <v>12</v>
      </c>
      <c r="P1" s="1" t="s">
        <v>13</v>
      </c>
      <c r="Q1" s="1" t="s">
        <v>1</v>
      </c>
      <c r="R1" s="1" t="s">
        <v>14</v>
      </c>
    </row>
    <row r="2" spans="1:18" s="13" customFormat="1" ht="15" customHeight="1" x14ac:dyDescent="0.15">
      <c r="A2" s="8" t="s">
        <v>18</v>
      </c>
      <c r="B2" s="8" t="s">
        <v>23</v>
      </c>
      <c r="C2" s="8" t="s">
        <v>24</v>
      </c>
      <c r="D2" s="8" t="s">
        <v>25</v>
      </c>
      <c r="E2" s="8" t="s">
        <v>19</v>
      </c>
      <c r="F2" s="8" t="s">
        <v>31</v>
      </c>
      <c r="G2" s="9"/>
      <c r="H2" s="10" t="s">
        <v>36</v>
      </c>
      <c r="I2" s="8"/>
      <c r="J2" s="11">
        <v>34.501508999999999</v>
      </c>
      <c r="K2" s="12">
        <v>135.60203999999999</v>
      </c>
      <c r="L2" s="10"/>
      <c r="M2" s="12" t="s">
        <v>37</v>
      </c>
      <c r="N2" s="10"/>
      <c r="O2" s="10" t="s">
        <v>38</v>
      </c>
      <c r="P2" s="8"/>
      <c r="Q2" s="8"/>
      <c r="R2" s="8"/>
    </row>
    <row r="3" spans="1:18" s="13" customFormat="1" ht="15" customHeight="1" x14ac:dyDescent="0.15">
      <c r="A3" s="8" t="s">
        <v>18</v>
      </c>
      <c r="B3" s="8" t="s">
        <v>26</v>
      </c>
      <c r="C3" s="8" t="s">
        <v>24</v>
      </c>
      <c r="D3" s="8" t="s">
        <v>25</v>
      </c>
      <c r="E3" s="8" t="s">
        <v>20</v>
      </c>
      <c r="F3" s="8" t="s">
        <v>32</v>
      </c>
      <c r="G3" s="10"/>
      <c r="H3" s="10" t="s">
        <v>39</v>
      </c>
      <c r="I3" s="8"/>
      <c r="J3" s="11">
        <v>34.499944999999997</v>
      </c>
      <c r="K3" s="12">
        <v>135.60414399999999</v>
      </c>
      <c r="L3" s="10"/>
      <c r="M3" s="12"/>
      <c r="N3" s="10"/>
      <c r="O3" s="10" t="s">
        <v>38</v>
      </c>
      <c r="P3" s="8"/>
      <c r="Q3" s="8"/>
      <c r="R3" s="8"/>
    </row>
    <row r="4" spans="1:18" s="13" customFormat="1" ht="78.75" x14ac:dyDescent="0.15">
      <c r="A4" s="8" t="s">
        <v>18</v>
      </c>
      <c r="B4" s="8" t="s">
        <v>27</v>
      </c>
      <c r="C4" s="8" t="s">
        <v>24</v>
      </c>
      <c r="D4" s="8" t="s">
        <v>25</v>
      </c>
      <c r="E4" s="8" t="s">
        <v>50</v>
      </c>
      <c r="F4" s="8" t="s">
        <v>51</v>
      </c>
      <c r="G4" s="10" t="s">
        <v>52</v>
      </c>
      <c r="H4" s="10" t="s">
        <v>40</v>
      </c>
      <c r="I4" s="8"/>
      <c r="J4" s="11">
        <v>34.503909999999998</v>
      </c>
      <c r="K4" s="12">
        <v>135.60106999999999</v>
      </c>
      <c r="L4" s="10"/>
      <c r="M4" s="12" t="s">
        <v>41</v>
      </c>
      <c r="N4" s="10"/>
      <c r="O4" s="10" t="s">
        <v>38</v>
      </c>
      <c r="P4" s="8"/>
      <c r="Q4" s="8" t="s">
        <v>49</v>
      </c>
      <c r="R4" s="8"/>
    </row>
    <row r="5" spans="1:18" s="13" customFormat="1" x14ac:dyDescent="0.15">
      <c r="A5" s="8" t="s">
        <v>18</v>
      </c>
      <c r="B5" s="8" t="s">
        <v>70</v>
      </c>
      <c r="C5" s="8" t="s">
        <v>24</v>
      </c>
      <c r="D5" s="8" t="s">
        <v>25</v>
      </c>
      <c r="E5" s="8" t="s">
        <v>21</v>
      </c>
      <c r="F5" s="8" t="s">
        <v>33</v>
      </c>
      <c r="G5" s="10"/>
      <c r="H5" s="10" t="s">
        <v>44</v>
      </c>
      <c r="I5" s="8"/>
      <c r="J5" s="11">
        <v>34.499701999999999</v>
      </c>
      <c r="K5" s="12">
        <v>135.60133500000001</v>
      </c>
      <c r="L5" s="10"/>
      <c r="M5" s="12" t="s">
        <v>42</v>
      </c>
      <c r="N5" s="10"/>
      <c r="O5" s="10" t="s">
        <v>38</v>
      </c>
      <c r="P5" s="8"/>
      <c r="Q5" s="8"/>
      <c r="R5" s="8"/>
    </row>
    <row r="6" spans="1:18" s="13" customFormat="1" x14ac:dyDescent="0.15">
      <c r="A6" s="8" t="s">
        <v>18</v>
      </c>
      <c r="B6" s="8" t="s">
        <v>28</v>
      </c>
      <c r="C6" s="8" t="s">
        <v>24</v>
      </c>
      <c r="D6" s="8" t="s">
        <v>25</v>
      </c>
      <c r="E6" s="8" t="s">
        <v>22</v>
      </c>
      <c r="F6" s="8" t="s">
        <v>34</v>
      </c>
      <c r="G6" s="10"/>
      <c r="H6" s="10" t="s">
        <v>43</v>
      </c>
      <c r="I6" s="8"/>
      <c r="J6" s="11">
        <v>34.502091</v>
      </c>
      <c r="K6" s="12">
        <v>135.60031699999999</v>
      </c>
      <c r="L6" s="10"/>
      <c r="M6" s="12" t="s">
        <v>45</v>
      </c>
      <c r="N6" s="10"/>
      <c r="O6" s="10" t="s">
        <v>38</v>
      </c>
      <c r="P6" s="8"/>
      <c r="Q6" s="8"/>
      <c r="R6" s="8"/>
    </row>
    <row r="7" spans="1:18" s="13" customFormat="1" x14ac:dyDescent="0.15">
      <c r="A7" s="8" t="s">
        <v>18</v>
      </c>
      <c r="B7" s="8" t="s">
        <v>29</v>
      </c>
      <c r="C7" s="8" t="s">
        <v>24</v>
      </c>
      <c r="D7" s="8" t="s">
        <v>25</v>
      </c>
      <c r="E7" s="8" t="s">
        <v>46</v>
      </c>
      <c r="F7" s="8" t="s">
        <v>35</v>
      </c>
      <c r="G7" s="10"/>
      <c r="H7" s="10" t="s">
        <v>47</v>
      </c>
      <c r="I7" s="8"/>
      <c r="J7" s="11">
        <v>34.500188999999999</v>
      </c>
      <c r="K7" s="12">
        <v>135.59846200000001</v>
      </c>
      <c r="L7" s="10"/>
      <c r="M7" s="12" t="s">
        <v>48</v>
      </c>
      <c r="N7" s="10"/>
      <c r="O7" s="10" t="s">
        <v>38</v>
      </c>
      <c r="P7" s="8"/>
      <c r="Q7" s="8"/>
      <c r="R7" s="8"/>
    </row>
    <row r="8" spans="1:18" s="13" customFormat="1" x14ac:dyDescent="0.15">
      <c r="A8" s="8" t="s">
        <v>53</v>
      </c>
      <c r="B8" s="8" t="s">
        <v>30</v>
      </c>
      <c r="C8" s="8" t="s">
        <v>24</v>
      </c>
      <c r="D8" s="8" t="s">
        <v>25</v>
      </c>
      <c r="E8" s="8" t="s">
        <v>54</v>
      </c>
      <c r="F8" s="8" t="s">
        <v>55</v>
      </c>
      <c r="G8" s="10"/>
      <c r="H8" s="10" t="s">
        <v>56</v>
      </c>
      <c r="I8" s="8"/>
      <c r="J8" s="11">
        <v>34.500194</v>
      </c>
      <c r="K8" s="12">
        <v>135.57447099999999</v>
      </c>
      <c r="L8" s="10"/>
      <c r="M8" s="12" t="s">
        <v>57</v>
      </c>
      <c r="N8" s="10"/>
      <c r="O8" s="10" t="s">
        <v>58</v>
      </c>
      <c r="P8" s="8"/>
      <c r="Q8" s="8"/>
      <c r="R8" s="8"/>
    </row>
    <row r="9" spans="1:18" s="13" customFormat="1" x14ac:dyDescent="0.15">
      <c r="A9" s="14" t="s">
        <v>59</v>
      </c>
      <c r="B9" s="8" t="s">
        <v>71</v>
      </c>
      <c r="C9" s="14" t="s">
        <v>24</v>
      </c>
      <c r="D9" s="14" t="s">
        <v>25</v>
      </c>
      <c r="E9" s="14" t="s">
        <v>61</v>
      </c>
      <c r="F9" s="14" t="s">
        <v>62</v>
      </c>
      <c r="G9" s="15"/>
      <c r="H9" s="16" t="s">
        <v>63</v>
      </c>
      <c r="I9" s="14"/>
      <c r="J9" s="17">
        <v>34.503216999999999</v>
      </c>
      <c r="K9" s="18">
        <v>135.59989200000001</v>
      </c>
      <c r="L9" s="15"/>
      <c r="M9" s="18" t="s">
        <v>64</v>
      </c>
      <c r="N9" s="15"/>
      <c r="O9" s="10" t="s">
        <v>65</v>
      </c>
      <c r="P9" s="14"/>
      <c r="Q9" s="14"/>
      <c r="R9" s="14"/>
    </row>
    <row r="10" spans="1:18" s="13" customFormat="1" ht="31.5" x14ac:dyDescent="0.15">
      <c r="A10" s="14" t="s">
        <v>59</v>
      </c>
      <c r="B10" s="8" t="s">
        <v>60</v>
      </c>
      <c r="C10" s="14" t="s">
        <v>24</v>
      </c>
      <c r="D10" s="14" t="s">
        <v>25</v>
      </c>
      <c r="E10" s="14" t="s">
        <v>66</v>
      </c>
      <c r="F10" s="14" t="s">
        <v>67</v>
      </c>
      <c r="G10" s="15"/>
      <c r="H10" s="16" t="s">
        <v>68</v>
      </c>
      <c r="I10" s="14"/>
      <c r="J10" s="17">
        <v>34.498947999999999</v>
      </c>
      <c r="K10" s="18">
        <v>135.60969399999999</v>
      </c>
      <c r="L10" s="15"/>
      <c r="M10" s="18" t="s">
        <v>69</v>
      </c>
      <c r="N10" s="15"/>
      <c r="O10" s="10" t="s">
        <v>38</v>
      </c>
      <c r="P10" s="14"/>
      <c r="Q10" s="14"/>
      <c r="R10" s="14"/>
    </row>
  </sheetData>
  <phoneticPr fontId="2"/>
  <dataValidations count="3"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textLength" operator="equal" allowBlank="1" showInputMessage="1" showErrorMessage="1" errorTitle="桁数不正" error="10桁の半角数字で入力をしてください。" sqref="B2:B1048576">
      <formula1>10</formula1>
    </dataValidation>
    <dataValidation type="textLength" allowBlank="1" showInputMessage="1" showErrorMessage="1" errorTitle="内容不正" error="11桁～13桁の半角数字で、半角スペース区切りで入力をしてください。" sqref="M2:M1048576">
      <formula1>11</formula1>
      <formula2>13</formula2>
    </dataValidation>
  </dataValidations>
  <pageMargins left="0.23622047244094491" right="0.23622047244094491" top="0.74803149606299213" bottom="0.74803149606299213" header="0.31496062992125984" footer="0.31496062992125984"/>
  <pageSetup paperSize="9" scale="36" orientation="portrait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公衆無線LANアクセスポイント一覧_フォーマット</vt:lpstr>
      <vt:lpstr>公衆無線LANアクセスポイント一覧_フォーマット!Print_Area</vt:lpstr>
      <vt:lpstr>公衆無線LANアクセスポイント一覧_フォーマット!Print_Titles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2024-04-08T06:56:37Z</dcterms:created>
  <dcterms:modified xsi:type="dcterms:W3CDTF">2024-04-08T07:10:06Z</dcterms:modified>
</cp:coreProperties>
</file>