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3287842-160F-4D98-BF2E-C8DF171A49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オープンデータ一覧" sheetId="7" r:id="rId1"/>
  </sheets>
  <definedNames>
    <definedName name="_xlnm._FilterDatabase" localSheetId="0" hidden="1">オープンデータ一覧!$A$1:$O$95</definedName>
    <definedName name="_xlnm.Print_Area" localSheetId="0">オープンデータ一覧!$A$1:$O$95</definedName>
    <definedName name="_xlnm.Print_Titles" localSheetId="0">オープンデータ一覧!$1:$1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7" l="1"/>
</calcChain>
</file>

<file path=xl/sharedStrings.xml><?xml version="1.0" encoding="utf-8"?>
<sst xmlns="http://schemas.openxmlformats.org/spreadsheetml/2006/main" count="1216" uniqueCount="444">
  <si>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</si>
  <si>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</si>
  <si>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</si>
  <si>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</si>
  <si>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</si>
  <si>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</si>
  <si>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</si>
  <si>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</si>
  <si>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</si>
  <si>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</si>
  <si>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</si>
  <si>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</si>
  <si>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</si>
  <si>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</si>
  <si>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</si>
  <si>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無</t>
  </si>
  <si>
    <t>大阪府</t>
    <rPh sb="0" eb="3">
      <t>オオサカフ</t>
    </rPh>
    <phoneticPr fontId="1"/>
  </si>
  <si>
    <t>富田林市</t>
    <rPh sb="0" eb="4">
      <t>トンダバヤシシ</t>
    </rPh>
    <phoneticPr fontId="1"/>
  </si>
  <si>
    <t>Webページ</t>
    <phoneticPr fontId="1"/>
  </si>
  <si>
    <t>行財政</t>
  </si>
  <si>
    <t>給与・定員管理等の状況について</t>
    <phoneticPr fontId="1"/>
  </si>
  <si>
    <t>職員の給与、定数の内訳、国、他団体との比較</t>
  </si>
  <si>
    <t>PDF</t>
    <phoneticPr fontId="1"/>
  </si>
  <si>
    <t>人事運営状況等の公表</t>
    <phoneticPr fontId="1"/>
  </si>
  <si>
    <t>給与、定数管理の状況</t>
    <phoneticPr fontId="1"/>
  </si>
  <si>
    <t>部門別職員数</t>
    <phoneticPr fontId="1"/>
  </si>
  <si>
    <t>過去10年の部門別職員数（H19～H28）</t>
    <phoneticPr fontId="1"/>
  </si>
  <si>
    <t>情報公開の実績報告</t>
  </si>
  <si>
    <t>情報公開開示請求の件数</t>
  </si>
  <si>
    <t>個人情報開示の実績報告</t>
  </si>
  <si>
    <t>個人情報公開開示請求の件数</t>
  </si>
  <si>
    <t>洪水・土砂災害ハザードマップ</t>
  </si>
  <si>
    <t>富田林市全域の土砂災害、水害に対するハザードマップ</t>
  </si>
  <si>
    <t>MCA同報系防災無線設置箇所</t>
  </si>
  <si>
    <t>防災無線の設置場所</t>
  </si>
  <si>
    <t>富田林市の補助金一覧</t>
  </si>
  <si>
    <t>本市が交付する補助金の一覧</t>
  </si>
  <si>
    <t>歳入歳出予算執行状況</t>
  </si>
  <si>
    <t>市町村財政状況資料集</t>
  </si>
  <si>
    <t>国に提出する本市の財政状況の一覧</t>
  </si>
  <si>
    <t>決算カード</t>
  </si>
  <si>
    <t>国に提出する本市の決算状況の一覧</t>
  </si>
  <si>
    <t>本市の一般会計当初予算書（画像）</t>
  </si>
  <si>
    <t>本市の特別会計当初予算書（画像）</t>
  </si>
  <si>
    <t>PDF（画像）</t>
    <phoneticPr fontId="1"/>
  </si>
  <si>
    <t>指名競争入札の結果</t>
  </si>
  <si>
    <t>PDF</t>
    <phoneticPr fontId="1"/>
  </si>
  <si>
    <t>250万円以上の公共工事の発注予定</t>
  </si>
  <si>
    <t>S25～H30年の3月末（年度により10月末）時点の市全体の人口</t>
  </si>
  <si>
    <t>Webページ</t>
  </si>
  <si>
    <t>町丁別人口（各月末時点）</t>
    <phoneticPr fontId="1"/>
  </si>
  <si>
    <t>町丁別の人口</t>
  </si>
  <si>
    <t>CSV</t>
    <phoneticPr fontId="1"/>
  </si>
  <si>
    <t>年齢別人口（各月末時点）</t>
  </si>
  <si>
    <t>年齢別の人口</t>
  </si>
  <si>
    <t>人口ピラミッド（各月末時点）</t>
  </si>
  <si>
    <t>年齢別人口及び人口ピラミッド</t>
  </si>
  <si>
    <t>PDF</t>
    <phoneticPr fontId="1"/>
  </si>
  <si>
    <t>町丁別の5歳刻みの人口</t>
  </si>
  <si>
    <t>国籍・年齢・性別別の人口</t>
  </si>
  <si>
    <t>し尿収集予定日</t>
  </si>
  <si>
    <t>地域別のし尿の汲み取り日程</t>
  </si>
  <si>
    <t>講座事業</t>
  </si>
  <si>
    <t>人権文化センターで実施している講座の一覧</t>
  </si>
  <si>
    <t>PDF</t>
    <phoneticPr fontId="1"/>
  </si>
  <si>
    <t>認知症の人を介護されている家族の交流会の日程</t>
  </si>
  <si>
    <t>介護保険事業者情報一覧</t>
  </si>
  <si>
    <t>市内介護保険事業者の一覧</t>
  </si>
  <si>
    <t>保健事業案内</t>
  </si>
  <si>
    <t>検診、予防接種、実施医療機関の一覧</t>
  </si>
  <si>
    <t>4か月児健康診査日程表</t>
  </si>
  <si>
    <t>検診の日程</t>
  </si>
  <si>
    <t>2歳6か月児歯科健康診査日程表</t>
  </si>
  <si>
    <t>3歳6か月児健康診査日程表</t>
  </si>
  <si>
    <t>富田林市らくらくバスマップ</t>
    <phoneticPr fontId="1"/>
  </si>
  <si>
    <t>レインボーバス時刻表</t>
    <phoneticPr fontId="1"/>
  </si>
  <si>
    <t>レインボーバスの時刻表</t>
  </si>
  <si>
    <t>道路台帳図</t>
  </si>
  <si>
    <t>道路の幅員、道路名を示す図面</t>
  </si>
  <si>
    <t>基準点</t>
    <phoneticPr fontId="1"/>
  </si>
  <si>
    <t>道路等に埋め込まれている基準点の位置</t>
    <phoneticPr fontId="1"/>
  </si>
  <si>
    <t>貸し農園のお知らせ</t>
  </si>
  <si>
    <t>市民向けの貸農園一覧</t>
  </si>
  <si>
    <t>各種相談日程（商工関係相談）</t>
  </si>
  <si>
    <t>商工関係の相談日程</t>
  </si>
  <si>
    <t>PDF</t>
  </si>
  <si>
    <t>PDF</t>
    <phoneticPr fontId="1"/>
  </si>
  <si>
    <t>就労相談等の日程</t>
  </si>
  <si>
    <t>水道・下水道料金早見表</t>
  </si>
  <si>
    <t>水道・下水道の料金表</t>
  </si>
  <si>
    <t>内水はん濫ハザードマップ</t>
  </si>
  <si>
    <t>富田林市全域の内水はん濫に対するハザードマップ</t>
  </si>
  <si>
    <t>小学校給食献立表</t>
  </si>
  <si>
    <t>小学校給食の献立</t>
  </si>
  <si>
    <t>中学校給食献立名</t>
  </si>
  <si>
    <t>中学校給食の献立名と写真</t>
  </si>
  <si>
    <t>中学校給食使用食品</t>
  </si>
  <si>
    <t>中学校給食の献立名と使用食品</t>
  </si>
  <si>
    <t>富田林市中学校の給食利用状況</t>
  </si>
  <si>
    <t>学校別の中学校給食利用状況</t>
  </si>
  <si>
    <t>小中学校一覧表</t>
  </si>
  <si>
    <t>市立小中学校の名称及び住所及び電話番号</t>
  </si>
  <si>
    <t>Webページ</t>
    <phoneticPr fontId="1"/>
  </si>
  <si>
    <t>PDF</t>
    <phoneticPr fontId="1"/>
  </si>
  <si>
    <t>出前講座メニュー</t>
  </si>
  <si>
    <t>職員が出張して、市民の皆様に説明が可能な事業や制度の一覧</t>
  </si>
  <si>
    <t>自動車文庫「つつじ号」巡回日程表</t>
    <phoneticPr fontId="1"/>
  </si>
  <si>
    <t>自動車文庫の場所と巡回日時</t>
  </si>
  <si>
    <t>もよおしもの案内</t>
  </si>
  <si>
    <t>図書館で開かれるお話し会の日程</t>
  </si>
  <si>
    <t>としょかんカレンダー</t>
  </si>
  <si>
    <t>図書館の開館日カレンダー</t>
  </si>
  <si>
    <t>富田林市の資金管理・運用状況</t>
  </si>
  <si>
    <t>年別の資金管理、運用状況</t>
  </si>
  <si>
    <t>公民館開館カレンダー</t>
    <phoneticPr fontId="1"/>
  </si>
  <si>
    <t>公民館の開館日カレンダー</t>
    <phoneticPr fontId="1"/>
  </si>
  <si>
    <t>定例会日程</t>
  </si>
  <si>
    <t>年代別投票率</t>
  </si>
  <si>
    <t>投票率の推移</t>
  </si>
  <si>
    <t>投票所</t>
  </si>
  <si>
    <t>市議会の日程</t>
  </si>
  <si>
    <t>年代別の投票率</t>
  </si>
  <si>
    <t>平成元年以降に執行された選挙の投票率</t>
  </si>
  <si>
    <t>地形図</t>
    <rPh sb="0" eb="3">
      <t>チケイズ</t>
    </rPh>
    <phoneticPr fontId="1"/>
  </si>
  <si>
    <t>航空写真</t>
    <rPh sb="0" eb="2">
      <t>コウクウ</t>
    </rPh>
    <rPh sb="2" eb="4">
      <t>シャシン</t>
    </rPh>
    <phoneticPr fontId="1"/>
  </si>
  <si>
    <t>道路中心線</t>
    <rPh sb="0" eb="2">
      <t>ドウロ</t>
    </rPh>
    <rPh sb="2" eb="5">
      <t>チュウシンセン</t>
    </rPh>
    <phoneticPr fontId="1"/>
  </si>
  <si>
    <t>公共下水道供用開始区域</t>
    <rPh sb="0" eb="2">
      <t>コウキョウ</t>
    </rPh>
    <rPh sb="2" eb="5">
      <t>ゲスイドウ</t>
    </rPh>
    <rPh sb="5" eb="7">
      <t>キョウヨウ</t>
    </rPh>
    <rPh sb="7" eb="9">
      <t>カイシ</t>
    </rPh>
    <rPh sb="9" eb="11">
      <t>クイキ</t>
    </rPh>
    <phoneticPr fontId="1"/>
  </si>
  <si>
    <t>浄化槽PFI事業区域</t>
    <rPh sb="0" eb="3">
      <t>ジョウカソウ</t>
    </rPh>
    <rPh sb="6" eb="8">
      <t>ジギョウ</t>
    </rPh>
    <rPh sb="8" eb="10">
      <t>クイキ</t>
    </rPh>
    <phoneticPr fontId="1"/>
  </si>
  <si>
    <t>公共下水道汚水管渠</t>
    <rPh sb="0" eb="2">
      <t>コウキョウ</t>
    </rPh>
    <rPh sb="2" eb="5">
      <t>ゲスイドウ</t>
    </rPh>
    <rPh sb="5" eb="7">
      <t>オスイ</t>
    </rPh>
    <rPh sb="7" eb="9">
      <t>カンキョ</t>
    </rPh>
    <phoneticPr fontId="1"/>
  </si>
  <si>
    <t>公共下水道雨水管渠</t>
    <rPh sb="0" eb="2">
      <t>コウキョウ</t>
    </rPh>
    <rPh sb="2" eb="5">
      <t>ゲスイドウ</t>
    </rPh>
    <rPh sb="5" eb="7">
      <t>ウスイ</t>
    </rPh>
    <rPh sb="7" eb="9">
      <t>カンキョ</t>
    </rPh>
    <phoneticPr fontId="1"/>
  </si>
  <si>
    <t>公共下水道汚水人孔</t>
    <rPh sb="0" eb="2">
      <t>コウキョウ</t>
    </rPh>
    <rPh sb="2" eb="5">
      <t>ゲスイドウ</t>
    </rPh>
    <rPh sb="5" eb="7">
      <t>オスイ</t>
    </rPh>
    <rPh sb="7" eb="9">
      <t>ジンコウ</t>
    </rPh>
    <phoneticPr fontId="1"/>
  </si>
  <si>
    <t>公共下水道雨水人孔</t>
    <rPh sb="0" eb="2">
      <t>コウキョウ</t>
    </rPh>
    <rPh sb="2" eb="5">
      <t>ゲスイドウ</t>
    </rPh>
    <rPh sb="5" eb="7">
      <t>ウスイ</t>
    </rPh>
    <rPh sb="7" eb="9">
      <t>ジンコウ</t>
    </rPh>
    <phoneticPr fontId="1"/>
  </si>
  <si>
    <t>下水道・浄化槽整備実績</t>
    <rPh sb="0" eb="3">
      <t>ゲスイドウ</t>
    </rPh>
    <rPh sb="4" eb="7">
      <t>ジョウカソウ</t>
    </rPh>
    <rPh sb="7" eb="9">
      <t>セイビ</t>
    </rPh>
    <rPh sb="9" eb="11">
      <t>ジッセキ</t>
    </rPh>
    <phoneticPr fontId="1"/>
  </si>
  <si>
    <t>マンホールデザイン（汚水蓋）</t>
    <rPh sb="10" eb="12">
      <t>オスイ</t>
    </rPh>
    <rPh sb="12" eb="13">
      <t>フタ</t>
    </rPh>
    <phoneticPr fontId="1"/>
  </si>
  <si>
    <t>マンホールデザイン（雨水蓋）</t>
    <rPh sb="10" eb="12">
      <t>ウスイ</t>
    </rPh>
    <rPh sb="12" eb="13">
      <t>フタ</t>
    </rPh>
    <phoneticPr fontId="1"/>
  </si>
  <si>
    <t>市内全域の地形図（白地図）</t>
    <rPh sb="0" eb="2">
      <t>シナイ</t>
    </rPh>
    <rPh sb="2" eb="4">
      <t>ゼンイキ</t>
    </rPh>
    <rPh sb="5" eb="8">
      <t>チケイズ</t>
    </rPh>
    <rPh sb="9" eb="12">
      <t>ハクチズ</t>
    </rPh>
    <phoneticPr fontId="1"/>
  </si>
  <si>
    <t>市内全域の航空写真</t>
    <rPh sb="0" eb="2">
      <t>シナイ</t>
    </rPh>
    <rPh sb="2" eb="4">
      <t>ゼンイキ</t>
    </rPh>
    <rPh sb="5" eb="7">
      <t>コウクウ</t>
    </rPh>
    <rPh sb="7" eb="9">
      <t>シャシン</t>
    </rPh>
    <phoneticPr fontId="1"/>
  </si>
  <si>
    <t>市内全域における道路の中心線</t>
    <rPh sb="0" eb="2">
      <t>シナイ</t>
    </rPh>
    <rPh sb="2" eb="4">
      <t>ゼンイキ</t>
    </rPh>
    <rPh sb="8" eb="10">
      <t>ドウロ</t>
    </rPh>
    <rPh sb="11" eb="14">
      <t>チュウシンセン</t>
    </rPh>
    <phoneticPr fontId="1"/>
  </si>
  <si>
    <t>公共下水道の供用区域図</t>
    <rPh sb="0" eb="2">
      <t>コウキョウ</t>
    </rPh>
    <rPh sb="2" eb="5">
      <t>ゲスイドウ</t>
    </rPh>
    <rPh sb="6" eb="8">
      <t>キョウヨウ</t>
    </rPh>
    <rPh sb="8" eb="10">
      <t>クイキ</t>
    </rPh>
    <rPh sb="10" eb="11">
      <t>ズ</t>
    </rPh>
    <phoneticPr fontId="1"/>
  </si>
  <si>
    <t>浄化槽PFI事業の供用区域図</t>
    <rPh sb="0" eb="3">
      <t>ジョウカソウ</t>
    </rPh>
    <rPh sb="6" eb="8">
      <t>ジギョウ</t>
    </rPh>
    <rPh sb="9" eb="11">
      <t>キョウヨウ</t>
    </rPh>
    <rPh sb="11" eb="13">
      <t>クイキ</t>
    </rPh>
    <rPh sb="13" eb="14">
      <t>ズ</t>
    </rPh>
    <phoneticPr fontId="1"/>
  </si>
  <si>
    <t>公共下水道（汚水）の管路図面</t>
    <rPh sb="0" eb="2">
      <t>コウキョウ</t>
    </rPh>
    <rPh sb="2" eb="5">
      <t>ゲスイドウ</t>
    </rPh>
    <rPh sb="6" eb="8">
      <t>オスイ</t>
    </rPh>
    <rPh sb="10" eb="12">
      <t>カンロ</t>
    </rPh>
    <rPh sb="12" eb="14">
      <t>ズメン</t>
    </rPh>
    <phoneticPr fontId="1"/>
  </si>
  <si>
    <t>公共下水道（雨水）の管路図面</t>
    <rPh sb="0" eb="2">
      <t>コウキョウ</t>
    </rPh>
    <rPh sb="2" eb="5">
      <t>ゲスイドウ</t>
    </rPh>
    <rPh sb="6" eb="8">
      <t>アマミズ</t>
    </rPh>
    <rPh sb="10" eb="12">
      <t>カンロ</t>
    </rPh>
    <rPh sb="12" eb="14">
      <t>ズメン</t>
    </rPh>
    <phoneticPr fontId="1"/>
  </si>
  <si>
    <t>公共下水道（汚水）のマンホール位置図</t>
    <rPh sb="0" eb="2">
      <t>コウキョウ</t>
    </rPh>
    <rPh sb="2" eb="5">
      <t>ゲスイドウ</t>
    </rPh>
    <rPh sb="6" eb="8">
      <t>オスイ</t>
    </rPh>
    <rPh sb="15" eb="17">
      <t>イチ</t>
    </rPh>
    <rPh sb="17" eb="18">
      <t>ズ</t>
    </rPh>
    <phoneticPr fontId="1"/>
  </si>
  <si>
    <t>公共下水道（雨水）のマンホール位置図</t>
    <rPh sb="0" eb="2">
      <t>コウキョウ</t>
    </rPh>
    <rPh sb="2" eb="5">
      <t>ゲスイドウ</t>
    </rPh>
    <rPh sb="6" eb="8">
      <t>アマミズ</t>
    </rPh>
    <rPh sb="15" eb="17">
      <t>イチ</t>
    </rPh>
    <rPh sb="17" eb="18">
      <t>ズ</t>
    </rPh>
    <phoneticPr fontId="1"/>
  </si>
  <si>
    <t>下水道、浄化槽の整備実績、普及率</t>
    <rPh sb="0" eb="3">
      <t>ゲスイドウ</t>
    </rPh>
    <rPh sb="4" eb="7">
      <t>ジョウカソウ</t>
    </rPh>
    <rPh sb="8" eb="10">
      <t>セイビ</t>
    </rPh>
    <rPh sb="10" eb="12">
      <t>ジッセキ</t>
    </rPh>
    <rPh sb="13" eb="15">
      <t>フキュウ</t>
    </rPh>
    <rPh sb="15" eb="16">
      <t>リツ</t>
    </rPh>
    <phoneticPr fontId="1"/>
  </si>
  <si>
    <t>汚水マンホールのデザイン</t>
    <rPh sb="0" eb="2">
      <t>オスイ</t>
    </rPh>
    <phoneticPr fontId="1"/>
  </si>
  <si>
    <t>雨水マンホールのデザイン</t>
    <rPh sb="0" eb="2">
      <t>ウスイ</t>
    </rPh>
    <phoneticPr fontId="1"/>
  </si>
  <si>
    <t>shp</t>
    <phoneticPr fontId="1"/>
  </si>
  <si>
    <t>png</t>
    <phoneticPr fontId="1"/>
  </si>
  <si>
    <t>csv</t>
    <phoneticPr fontId="1"/>
  </si>
  <si>
    <t>png</t>
    <phoneticPr fontId="1"/>
  </si>
  <si>
    <t>png</t>
    <phoneticPr fontId="1"/>
  </si>
  <si>
    <t>272141</t>
    <phoneticPr fontId="1"/>
  </si>
  <si>
    <t>0001400001</t>
    <phoneticPr fontId="1"/>
  </si>
  <si>
    <t>0001400002</t>
  </si>
  <si>
    <t>0001400003</t>
  </si>
  <si>
    <t>0001400004</t>
  </si>
  <si>
    <t>0001400005</t>
  </si>
  <si>
    <t>0001400006</t>
  </si>
  <si>
    <t>0001400008</t>
  </si>
  <si>
    <t>0001400009</t>
  </si>
  <si>
    <t>0001400010</t>
  </si>
  <si>
    <t>0001400011</t>
  </si>
  <si>
    <t>0001400012</t>
  </si>
  <si>
    <t>0001400013</t>
  </si>
  <si>
    <t>0001400014</t>
  </si>
  <si>
    <t>0001400015</t>
  </si>
  <si>
    <t>0001400016</t>
  </si>
  <si>
    <t>0001400017</t>
  </si>
  <si>
    <t>0001400018</t>
  </si>
  <si>
    <t>0001400019</t>
  </si>
  <si>
    <t>0001400020</t>
  </si>
  <si>
    <t>0001400021</t>
  </si>
  <si>
    <t>0001400022</t>
  </si>
  <si>
    <t>0001400023</t>
  </si>
  <si>
    <t>0001400024</t>
  </si>
  <si>
    <t>0001400025</t>
  </si>
  <si>
    <t>0001400026</t>
  </si>
  <si>
    <t>0001400027</t>
  </si>
  <si>
    <t>0001400028</t>
  </si>
  <si>
    <t>0001400029</t>
  </si>
  <si>
    <t>0001400030</t>
  </si>
  <si>
    <t>0001400031</t>
  </si>
  <si>
    <t>0001400032</t>
  </si>
  <si>
    <t>0001400033</t>
  </si>
  <si>
    <t>0001400034</t>
  </si>
  <si>
    <t>0001400035</t>
  </si>
  <si>
    <t>0001400036</t>
  </si>
  <si>
    <t>0001400037</t>
  </si>
  <si>
    <t>0001400038</t>
  </si>
  <si>
    <t>0001400039</t>
  </si>
  <si>
    <t>0001400040</t>
  </si>
  <si>
    <t>0001400041</t>
  </si>
  <si>
    <t>0001400042</t>
  </si>
  <si>
    <t>0001400043</t>
  </si>
  <si>
    <t>0001400044</t>
  </si>
  <si>
    <t>0001400045</t>
  </si>
  <si>
    <t>0001400046</t>
  </si>
  <si>
    <t>0001400047</t>
  </si>
  <si>
    <t>0001400048</t>
  </si>
  <si>
    <t>0001400049</t>
  </si>
  <si>
    <t>0001400050</t>
  </si>
  <si>
    <t>0001400051</t>
  </si>
  <si>
    <t>0001400052</t>
  </si>
  <si>
    <t>0001400053</t>
  </si>
  <si>
    <t>0001400054</t>
  </si>
  <si>
    <t>0001400055</t>
  </si>
  <si>
    <t>0001400056</t>
  </si>
  <si>
    <t>0001400057</t>
  </si>
  <si>
    <t>0001400058</t>
  </si>
  <si>
    <t>0001400059</t>
  </si>
  <si>
    <t>0001400061</t>
  </si>
  <si>
    <t>0001400062</t>
  </si>
  <si>
    <t>0001400063</t>
  </si>
  <si>
    <t>0001400064</t>
  </si>
  <si>
    <t>0001400065</t>
  </si>
  <si>
    <t>0001400066</t>
  </si>
  <si>
    <t>0001400067</t>
  </si>
  <si>
    <t>0001400068</t>
  </si>
  <si>
    <t>0001400069</t>
  </si>
  <si>
    <t>0001400070</t>
  </si>
  <si>
    <t>0001400071</t>
  </si>
  <si>
    <t>0001400072</t>
  </si>
  <si>
    <t>0001400073</t>
  </si>
  <si>
    <t>0001400074</t>
  </si>
  <si>
    <t>0001400075</t>
  </si>
  <si>
    <t>0001400076</t>
  </si>
  <si>
    <t>0001400077</t>
  </si>
  <si>
    <t>その他</t>
  </si>
  <si>
    <t>司法・安全・環境</t>
  </si>
  <si>
    <t>人口・世帯</t>
  </si>
  <si>
    <t>社会保障・衛生</t>
  </si>
  <si>
    <t>教育・文化・スポーツ・生活</t>
  </si>
  <si>
    <t>運輸・観光</t>
  </si>
  <si>
    <t>エネルギー・水</t>
  </si>
  <si>
    <t>0001400078</t>
  </si>
  <si>
    <t>0001400079</t>
  </si>
  <si>
    <t>0001400080</t>
  </si>
  <si>
    <t>0001400081</t>
  </si>
  <si>
    <t>0001400082</t>
  </si>
  <si>
    <t>0001400083</t>
  </si>
  <si>
    <t>0001400084</t>
  </si>
  <si>
    <t>0001400085</t>
  </si>
  <si>
    <t>0001400086</t>
  </si>
  <si>
    <t>AED設置個所一覧</t>
    <rPh sb="3" eb="5">
      <t>セッチ</t>
    </rPh>
    <rPh sb="5" eb="7">
      <t>カショ</t>
    </rPh>
    <rPh sb="7" eb="9">
      <t>イチラン</t>
    </rPh>
    <phoneticPr fontId="1"/>
  </si>
  <si>
    <t>公衆LANアクセスポイント一覧</t>
    <rPh sb="0" eb="2">
      <t>コウシュウ</t>
    </rPh>
    <rPh sb="13" eb="15">
      <t>イチラン</t>
    </rPh>
    <phoneticPr fontId="1"/>
  </si>
  <si>
    <t>介護サービス事業所一覧</t>
    <rPh sb="0" eb="2">
      <t>カイゴ</t>
    </rPh>
    <rPh sb="6" eb="9">
      <t>ジギョウショ</t>
    </rPh>
    <rPh sb="9" eb="11">
      <t>イチラン</t>
    </rPh>
    <phoneticPr fontId="1"/>
  </si>
  <si>
    <t>文化財一覧</t>
    <rPh sb="0" eb="3">
      <t>ブンカザイ</t>
    </rPh>
    <rPh sb="3" eb="5">
      <t>イチラン</t>
    </rPh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</si>
  <si>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</si>
  <si>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公衆トイレ一覧</t>
    <rPh sb="0" eb="2">
      <t>コウシュウ</t>
    </rPh>
    <rPh sb="5" eb="7">
      <t>イチラン</t>
    </rPh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</si>
  <si>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</si>
  <si>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地域年齢別人口</t>
    <rPh sb="0" eb="2">
      <t>チイキ</t>
    </rPh>
    <rPh sb="2" eb="4">
      <t>ネンレイ</t>
    </rPh>
    <rPh sb="4" eb="5">
      <t>ベツ</t>
    </rPh>
    <rPh sb="5" eb="7">
      <t>ジンコウ</t>
    </rPh>
    <phoneticPr fontId="1"/>
  </si>
  <si>
    <t>公共施設一覧</t>
    <rPh sb="0" eb="2">
      <t>コウキョウ</t>
    </rPh>
    <rPh sb="2" eb="4">
      <t>シセツ</t>
    </rPh>
    <rPh sb="4" eb="6">
      <t>イチラン</t>
    </rPh>
    <phoneticPr fontId="1"/>
  </si>
  <si>
    <t>子育て施設一覧</t>
    <rPh sb="0" eb="2">
      <t>コソダ</t>
    </rPh>
    <rPh sb="3" eb="5">
      <t>シセツ</t>
    </rPh>
    <rPh sb="5" eb="7">
      <t>イチラン</t>
    </rPh>
    <phoneticPr fontId="1"/>
  </si>
  <si>
    <t>市長交際費</t>
    <phoneticPr fontId="1"/>
  </si>
  <si>
    <t>市長交際費の内訳</t>
    <phoneticPr fontId="1"/>
  </si>
  <si>
    <t>課内または管理する施設内にある市が設置したAED位置情報</t>
    <rPh sb="0" eb="1">
      <t>カ</t>
    </rPh>
    <rPh sb="1" eb="2">
      <t>ナイ</t>
    </rPh>
    <rPh sb="5" eb="7">
      <t>カンリ</t>
    </rPh>
    <rPh sb="9" eb="11">
      <t>シセツ</t>
    </rPh>
    <rPh sb="11" eb="12">
      <t>ナイ</t>
    </rPh>
    <rPh sb="15" eb="16">
      <t>シ</t>
    </rPh>
    <rPh sb="17" eb="19">
      <t>セッチ</t>
    </rPh>
    <rPh sb="24" eb="26">
      <t>イチ</t>
    </rPh>
    <rPh sb="26" eb="28">
      <t>ジョウホウ</t>
    </rPh>
    <phoneticPr fontId="1"/>
  </si>
  <si>
    <t>課内または管理する施設内にある市が設置したFree Wi-Fi位置情報</t>
    <rPh sb="0" eb="1">
      <t>カ</t>
    </rPh>
    <rPh sb="1" eb="2">
      <t>ナイ</t>
    </rPh>
    <rPh sb="5" eb="7">
      <t>カンリ</t>
    </rPh>
    <rPh sb="9" eb="11">
      <t>シセツ</t>
    </rPh>
    <rPh sb="11" eb="12">
      <t>ナイ</t>
    </rPh>
    <rPh sb="15" eb="16">
      <t>シ</t>
    </rPh>
    <rPh sb="17" eb="19">
      <t>セッチ</t>
    </rPh>
    <rPh sb="31" eb="33">
      <t>イチ</t>
    </rPh>
    <rPh sb="33" eb="35">
      <t>ジョウホウ</t>
    </rPh>
    <phoneticPr fontId="1"/>
  </si>
  <si>
    <t>富田林市内の介護サービス事業所の情報</t>
    <rPh sb="0" eb="3">
      <t>トンダバヤシ</t>
    </rPh>
    <rPh sb="3" eb="5">
      <t>シナイ</t>
    </rPh>
    <rPh sb="6" eb="8">
      <t>カイゴ</t>
    </rPh>
    <rPh sb="12" eb="15">
      <t>ジギョウショ</t>
    </rPh>
    <rPh sb="16" eb="18">
      <t>ジョウホウ</t>
    </rPh>
    <phoneticPr fontId="1"/>
  </si>
  <si>
    <t>国または地方公共団体が指定、登録、選定を行った文化財の情報</t>
    <rPh sb="0" eb="1">
      <t>クニ</t>
    </rPh>
    <rPh sb="4" eb="6">
      <t>チホウ</t>
    </rPh>
    <rPh sb="6" eb="8">
      <t>コウキョウ</t>
    </rPh>
    <rPh sb="8" eb="10">
      <t>ダンタイ</t>
    </rPh>
    <rPh sb="11" eb="13">
      <t>シテイ</t>
    </rPh>
    <rPh sb="14" eb="16">
      <t>トウロク</t>
    </rPh>
    <rPh sb="17" eb="19">
      <t>センテイ</t>
    </rPh>
    <rPh sb="20" eb="21">
      <t>オコナ</t>
    </rPh>
    <rPh sb="23" eb="26">
      <t>ブンカザイ</t>
    </rPh>
    <rPh sb="27" eb="29">
      <t>ジョウホウ</t>
    </rPh>
    <phoneticPr fontId="1"/>
  </si>
  <si>
    <t>観光施設の情報一覧</t>
    <rPh sb="0" eb="2">
      <t>カンコウ</t>
    </rPh>
    <rPh sb="2" eb="4">
      <t>シセツ</t>
    </rPh>
    <rPh sb="5" eb="7">
      <t>ジョウホウ</t>
    </rPh>
    <rPh sb="7" eb="9">
      <t>イチラン</t>
    </rPh>
    <phoneticPr fontId="1"/>
  </si>
  <si>
    <t>公園や駅前広場等に設置している公衆トイレの位置一覧</t>
    <rPh sb="0" eb="2">
      <t>コウエン</t>
    </rPh>
    <rPh sb="3" eb="5">
      <t>エキマエ</t>
    </rPh>
    <rPh sb="5" eb="7">
      <t>ヒロバ</t>
    </rPh>
    <rPh sb="7" eb="8">
      <t>トウ</t>
    </rPh>
    <rPh sb="9" eb="11">
      <t>セッチ</t>
    </rPh>
    <rPh sb="15" eb="17">
      <t>コウシュウ</t>
    </rPh>
    <rPh sb="21" eb="23">
      <t>イチ</t>
    </rPh>
    <rPh sb="23" eb="25">
      <t>イチラン</t>
    </rPh>
    <phoneticPr fontId="1"/>
  </si>
  <si>
    <t>指定緊急避難場所の一覧</t>
    <rPh sb="0" eb="2">
      <t>シテイ</t>
    </rPh>
    <rPh sb="2" eb="4">
      <t>キンキュウ</t>
    </rPh>
    <rPh sb="4" eb="6">
      <t>ヒナン</t>
    </rPh>
    <rPh sb="6" eb="8">
      <t>バショ</t>
    </rPh>
    <rPh sb="9" eb="11">
      <t>イチラン</t>
    </rPh>
    <phoneticPr fontId="1"/>
  </si>
  <si>
    <t>地域別・5歳階級の人口</t>
    <rPh sb="0" eb="2">
      <t>チイキ</t>
    </rPh>
    <rPh sb="2" eb="3">
      <t>ベツ</t>
    </rPh>
    <rPh sb="5" eb="6">
      <t>サイ</t>
    </rPh>
    <rPh sb="6" eb="8">
      <t>カイキュウ</t>
    </rPh>
    <rPh sb="9" eb="11">
      <t>ジンコウ</t>
    </rPh>
    <phoneticPr fontId="1"/>
  </si>
  <si>
    <t>公共施設の一覧</t>
    <rPh sb="0" eb="2">
      <t>コウキョウ</t>
    </rPh>
    <rPh sb="2" eb="4">
      <t>シセツ</t>
    </rPh>
    <rPh sb="5" eb="7">
      <t>イチラン</t>
    </rPh>
    <phoneticPr fontId="1"/>
  </si>
  <si>
    <t>幼稚園、保育園、認定こども園の一覧</t>
    <rPh sb="0" eb="3">
      <t>ヨウチエン</t>
    </rPh>
    <rPh sb="4" eb="7">
      <t>ホイクエン</t>
    </rPh>
    <rPh sb="8" eb="10">
      <t>ニンテイ</t>
    </rPh>
    <rPh sb="13" eb="14">
      <t>エン</t>
    </rPh>
    <rPh sb="15" eb="17">
      <t>イチラン</t>
    </rPh>
    <phoneticPr fontId="1"/>
  </si>
  <si>
    <t>情報通信・科学技術</t>
  </si>
  <si>
    <t>PDF</t>
    <phoneticPr fontId="1"/>
  </si>
  <si>
    <t>PDF（画像）</t>
    <phoneticPr fontId="1"/>
  </si>
  <si>
    <t>当初予算書(一般会計）</t>
    <phoneticPr fontId="1"/>
  </si>
  <si>
    <t>当初予算書(特別会計）</t>
    <phoneticPr fontId="1"/>
  </si>
  <si>
    <t>指名競争入札結果（工事・測量・建設コンサルタント）</t>
    <phoneticPr fontId="1"/>
  </si>
  <si>
    <t>指名競争入札等結果（物品・管理等業務委託）</t>
    <phoneticPr fontId="1"/>
  </si>
  <si>
    <t>人口の推移（各年3月末現在）</t>
    <phoneticPr fontId="1"/>
  </si>
  <si>
    <t>町丁字別年齢別人口（5歳階級）（9月末及び3月末現在）</t>
    <phoneticPr fontId="1"/>
  </si>
  <si>
    <t>国籍別年齢別男女別人口（各月末時点）</t>
    <phoneticPr fontId="1"/>
  </si>
  <si>
    <t>1か月に1回</t>
    <rPh sb="2" eb="3">
      <t>ゲツ</t>
    </rPh>
    <rPh sb="5" eb="6">
      <t>カイ</t>
    </rPh>
    <phoneticPr fontId="2"/>
  </si>
  <si>
    <t>1年に1回</t>
    <rPh sb="1" eb="2">
      <t>ネン</t>
    </rPh>
    <rPh sb="4" eb="5">
      <t>カイ</t>
    </rPh>
    <phoneticPr fontId="2"/>
  </si>
  <si>
    <t>随時</t>
    <rPh sb="0" eb="2">
      <t>ズイジ</t>
    </rPh>
    <phoneticPr fontId="2"/>
  </si>
  <si>
    <t>半年に1回</t>
    <rPh sb="0" eb="2">
      <t>ハントシ</t>
    </rPh>
    <rPh sb="4" eb="5">
      <t>カイ</t>
    </rPh>
    <phoneticPr fontId="2"/>
  </si>
  <si>
    <t>3か月に1回</t>
    <rPh sb="2" eb="3">
      <t>ゲツ</t>
    </rPh>
    <rPh sb="5" eb="6">
      <t>カイ</t>
    </rPh>
    <phoneticPr fontId="2"/>
  </si>
  <si>
    <t>Webページ</t>
    <phoneticPr fontId="1"/>
  </si>
  <si>
    <t>各投票所の位置</t>
    <phoneticPr fontId="1"/>
  </si>
  <si>
    <t>CC BYに準拠</t>
    <rPh sb="6" eb="8">
      <t>ジュンキョ</t>
    </rPh>
    <phoneticPr fontId="1"/>
  </si>
  <si>
    <t>Webページ;PDF</t>
    <phoneticPr fontId="1"/>
  </si>
  <si>
    <t>Webページ;PDF</t>
    <phoneticPr fontId="1"/>
  </si>
  <si>
    <t>shp;kml</t>
    <phoneticPr fontId="1"/>
  </si>
  <si>
    <t>1年に1回最新データの公開を行う</t>
  </si>
  <si>
    <t>CSV;xlsx</t>
    <phoneticPr fontId="1"/>
  </si>
  <si>
    <t>CSV;xlsx</t>
    <phoneticPr fontId="1"/>
  </si>
  <si>
    <t>ごみの分け方・出し方</t>
    <phoneticPr fontId="1"/>
  </si>
  <si>
    <t>PDF</t>
    <phoneticPr fontId="1"/>
  </si>
  <si>
    <t>ごみ収集日程表と品目別ごみ分別表</t>
    <phoneticPr fontId="1"/>
  </si>
  <si>
    <t>各種相談日程（労働相談・障がい者就業生活相談・就労支援相談）</t>
    <phoneticPr fontId="1"/>
  </si>
  <si>
    <t>発注予定工事等の公表について</t>
    <rPh sb="4" eb="6">
      <t>コウジ</t>
    </rPh>
    <rPh sb="6" eb="7">
      <t>トウ</t>
    </rPh>
    <phoneticPr fontId="1"/>
  </si>
  <si>
    <t>https://www.city.tondabayashi.lg.jp/soshiki/5/105545.html</t>
    <phoneticPr fontId="1"/>
  </si>
  <si>
    <t>富田林市内の近鉄バス、南海バス、金剛ふるさとバス、レインボーバスの路線図</t>
  </si>
  <si>
    <t>決算について</t>
    <phoneticPr fontId="1"/>
  </si>
  <si>
    <t>担当：秘書課</t>
    <rPh sb="3" eb="6">
      <t>ヒショカ</t>
    </rPh>
    <phoneticPr fontId="1"/>
  </si>
  <si>
    <t>担当：人事課</t>
    <rPh sb="3" eb="5">
      <t>ジンジ</t>
    </rPh>
    <rPh sb="5" eb="6">
      <t>カ</t>
    </rPh>
    <phoneticPr fontId="1"/>
  </si>
  <si>
    <t>担当：都市魅力課</t>
    <rPh sb="3" eb="8">
      <t>トシミリョクカ</t>
    </rPh>
    <phoneticPr fontId="1"/>
  </si>
  <si>
    <t>担当：危機管理室</t>
    <rPh sb="3" eb="8">
      <t>キキカンリシツ</t>
    </rPh>
    <phoneticPr fontId="1"/>
  </si>
  <si>
    <t>担当：行政管理課</t>
    <rPh sb="3" eb="8">
      <t>ギョウセイカンリカ</t>
    </rPh>
    <phoneticPr fontId="1"/>
  </si>
  <si>
    <t>担当：財政課</t>
    <rPh sb="3" eb="6">
      <t>ザイセイカ</t>
    </rPh>
    <phoneticPr fontId="1"/>
  </si>
  <si>
    <t>担当：契約検査課</t>
    <rPh sb="3" eb="8">
      <t>ケイヤクケンサカ</t>
    </rPh>
    <phoneticPr fontId="1"/>
  </si>
  <si>
    <t>担当：市民窓口課</t>
    <rPh sb="3" eb="8">
      <t>シミンマドグチカ</t>
    </rPh>
    <phoneticPr fontId="1"/>
  </si>
  <si>
    <t>担当：環境衛生課</t>
    <rPh sb="3" eb="8">
      <t>カンキョウエイセイカ</t>
    </rPh>
    <phoneticPr fontId="1"/>
  </si>
  <si>
    <t>担当：人権・市民協働課</t>
    <rPh sb="3" eb="5">
      <t>ジンケン</t>
    </rPh>
    <rPh sb="6" eb="11">
      <t>シミンキョウドウカ</t>
    </rPh>
    <phoneticPr fontId="1"/>
  </si>
  <si>
    <t>担当：高齢介護課</t>
    <rPh sb="3" eb="8">
      <t>コウレイカイゴカ</t>
    </rPh>
    <phoneticPr fontId="1"/>
  </si>
  <si>
    <t>担当：健康づくり推進課</t>
    <rPh sb="3" eb="5">
      <t>ケンコウ</t>
    </rPh>
    <rPh sb="8" eb="11">
      <t>スイシンカ</t>
    </rPh>
    <phoneticPr fontId="1"/>
  </si>
  <si>
    <t>担当：交通政策室</t>
    <rPh sb="3" eb="8">
      <t>コウツウセイサクシツ</t>
    </rPh>
    <phoneticPr fontId="1"/>
  </si>
  <si>
    <t>担当：道路公園課</t>
    <rPh sb="3" eb="8">
      <t>ドウロコウエンカ</t>
    </rPh>
    <phoneticPr fontId="1"/>
  </si>
  <si>
    <t>担当：農業創造課</t>
    <rPh sb="3" eb="8">
      <t>ノウギョウソウゾウカ</t>
    </rPh>
    <phoneticPr fontId="1"/>
  </si>
  <si>
    <t>担当：商工観光課</t>
    <rPh sb="3" eb="8">
      <t>ショウコウカンコウカ</t>
    </rPh>
    <phoneticPr fontId="1"/>
  </si>
  <si>
    <t>担当：下水道課</t>
    <rPh sb="3" eb="7">
      <t>ゲスイドウカ</t>
    </rPh>
    <phoneticPr fontId="1"/>
  </si>
  <si>
    <t>担当：学校給食課</t>
    <rPh sb="3" eb="8">
      <t>ガッコウキュウショクカ</t>
    </rPh>
    <phoneticPr fontId="1"/>
  </si>
  <si>
    <t>担当：教育指導室</t>
    <rPh sb="3" eb="8">
      <t>キョウイクシドウシツ</t>
    </rPh>
    <phoneticPr fontId="1"/>
  </si>
  <si>
    <t>担当：生涯学習課</t>
    <rPh sb="3" eb="8">
      <t>ショウガイガクシュウカ</t>
    </rPh>
    <phoneticPr fontId="1"/>
  </si>
  <si>
    <t>担当：図書館</t>
    <rPh sb="3" eb="6">
      <t>トショカン</t>
    </rPh>
    <phoneticPr fontId="1"/>
  </si>
  <si>
    <t>担当：公民館</t>
    <rPh sb="3" eb="6">
      <t>コウミンカン</t>
    </rPh>
    <phoneticPr fontId="1"/>
  </si>
  <si>
    <t>担当：会計室</t>
    <rPh sb="3" eb="6">
      <t>カイケイシツ</t>
    </rPh>
    <phoneticPr fontId="1"/>
  </si>
  <si>
    <t>担当：議会事務局</t>
    <rPh sb="3" eb="8">
      <t>ギカイジムキョク</t>
    </rPh>
    <phoneticPr fontId="1"/>
  </si>
  <si>
    <t>担当：選挙管理委員会</t>
    <rPh sb="3" eb="10">
      <t>センキョカンリイインカイ</t>
    </rPh>
    <phoneticPr fontId="1"/>
  </si>
  <si>
    <t>担当：デジタル推進室</t>
    <rPh sb="7" eb="10">
      <t>スイシンシツ</t>
    </rPh>
    <phoneticPr fontId="1"/>
  </si>
  <si>
    <t>生産緑化の位置図等</t>
    <rPh sb="0" eb="2">
      <t>セイサン</t>
    </rPh>
    <rPh sb="2" eb="4">
      <t>リョクカ</t>
    </rPh>
    <rPh sb="5" eb="8">
      <t>イチズ</t>
    </rPh>
    <rPh sb="8" eb="9">
      <t>トウ</t>
    </rPh>
    <phoneticPr fontId="1"/>
  </si>
  <si>
    <t>その他</t>
    <phoneticPr fontId="1"/>
  </si>
  <si>
    <t>無</t>
    <rPh sb="0" eb="1">
      <t>ナ</t>
    </rPh>
    <phoneticPr fontId="1"/>
  </si>
  <si>
    <t>担当：都市計画課</t>
    <rPh sb="0" eb="2">
      <t>タントウ</t>
    </rPh>
    <rPh sb="3" eb="8">
      <t>トシケイカクカ</t>
    </rPh>
    <phoneticPr fontId="1"/>
  </si>
  <si>
    <t>特定生産緑地の位置図等</t>
    <rPh sb="0" eb="2">
      <t>トクテイ</t>
    </rPh>
    <rPh sb="2" eb="4">
      <t>セイサン</t>
    </rPh>
    <rPh sb="4" eb="6">
      <t>リョクチ</t>
    </rPh>
    <rPh sb="7" eb="10">
      <t>イチズ</t>
    </rPh>
    <rPh sb="10" eb="11">
      <t>トウ</t>
    </rPh>
    <phoneticPr fontId="1"/>
  </si>
  <si>
    <t>都市計画図（用途地域等）</t>
    <rPh sb="0" eb="5">
      <t>トシケイカクズ</t>
    </rPh>
    <rPh sb="6" eb="8">
      <t>ヨウト</t>
    </rPh>
    <rPh sb="8" eb="10">
      <t>チイキ</t>
    </rPh>
    <rPh sb="10" eb="11">
      <t>トウ</t>
    </rPh>
    <phoneticPr fontId="1"/>
  </si>
  <si>
    <t>準防火地域図</t>
    <rPh sb="0" eb="6">
      <t>ジュンボウカチイキズ</t>
    </rPh>
    <phoneticPr fontId="1"/>
  </si>
  <si>
    <t>地区計画区域について</t>
    <rPh sb="0" eb="2">
      <t>チク</t>
    </rPh>
    <rPh sb="2" eb="4">
      <t>ケイカク</t>
    </rPh>
    <rPh sb="4" eb="6">
      <t>クイキ</t>
    </rPh>
    <phoneticPr fontId="1"/>
  </si>
  <si>
    <t>周知の埋蔵文化財包蔵地（遺跡）</t>
    <rPh sb="0" eb="2">
      <t>シュウチ</t>
    </rPh>
    <rPh sb="3" eb="5">
      <t>マイゾウ</t>
    </rPh>
    <rPh sb="5" eb="8">
      <t>ブンカザイ</t>
    </rPh>
    <rPh sb="8" eb="10">
      <t>ホウゾウ</t>
    </rPh>
    <rPh sb="10" eb="11">
      <t>チ</t>
    </rPh>
    <rPh sb="12" eb="14">
      <t>イセキ</t>
    </rPh>
    <phoneticPr fontId="1"/>
  </si>
  <si>
    <t>教育・文化・スポーツ・生活</t>
    <phoneticPr fontId="1"/>
  </si>
  <si>
    <t>担当：文化財課</t>
    <rPh sb="0" eb="2">
      <t>タントウ</t>
    </rPh>
    <rPh sb="3" eb="7">
      <t>ブンカザイカ</t>
    </rPh>
    <phoneticPr fontId="1"/>
  </si>
  <si>
    <t>財政収支見通し</t>
    <rPh sb="0" eb="4">
      <t>ザイセイシュウシ</t>
    </rPh>
    <rPh sb="4" eb="6">
      <t>ミトオ</t>
    </rPh>
    <phoneticPr fontId="1"/>
  </si>
  <si>
    <t>担当：財政課</t>
    <rPh sb="0" eb="2">
      <t>タントウ</t>
    </rPh>
    <rPh sb="3" eb="6">
      <t>ザイセイカ</t>
    </rPh>
    <phoneticPr fontId="1"/>
  </si>
  <si>
    <t>健全化判断比率・資金不足比率</t>
    <rPh sb="0" eb="3">
      <t>ケンゼンカ</t>
    </rPh>
    <rPh sb="3" eb="5">
      <t>ハンダン</t>
    </rPh>
    <rPh sb="5" eb="7">
      <t>ヒリツ</t>
    </rPh>
    <rPh sb="8" eb="12">
      <t>シキンブソク</t>
    </rPh>
    <rPh sb="12" eb="14">
      <t>ヒリツ</t>
    </rPh>
    <phoneticPr fontId="1"/>
  </si>
  <si>
    <t>主要事業の決算概要</t>
    <rPh sb="0" eb="2">
      <t>シュヨウ</t>
    </rPh>
    <rPh sb="2" eb="4">
      <t>ジギョウ</t>
    </rPh>
    <rPh sb="5" eb="7">
      <t>ケッサン</t>
    </rPh>
    <rPh sb="7" eb="9">
      <t>ガイヨウ</t>
    </rPh>
    <phoneticPr fontId="1"/>
  </si>
  <si>
    <t>統一的な基準による財務書類</t>
    <rPh sb="0" eb="3">
      <t>トウイツテキ</t>
    </rPh>
    <rPh sb="4" eb="6">
      <t>キジュン</t>
    </rPh>
    <rPh sb="9" eb="11">
      <t>ザイム</t>
    </rPh>
    <rPh sb="11" eb="13">
      <t>ショルイ</t>
    </rPh>
    <phoneticPr fontId="1"/>
  </si>
  <si>
    <t>業務委託契約一覧表</t>
    <rPh sb="0" eb="4">
      <t>ギョウムイタク</t>
    </rPh>
    <rPh sb="4" eb="6">
      <t>ケイヤク</t>
    </rPh>
    <rPh sb="6" eb="9">
      <t>イチランヒョウ</t>
    </rPh>
    <phoneticPr fontId="1"/>
  </si>
  <si>
    <t>担当：契約検査課</t>
    <rPh sb="0" eb="2">
      <t>タントウ</t>
    </rPh>
    <rPh sb="3" eb="8">
      <t>ケイヤクケンサカ</t>
    </rPh>
    <phoneticPr fontId="1"/>
  </si>
  <si>
    <t>随意契約の公表</t>
    <rPh sb="0" eb="4">
      <t>ズイイケイヤク</t>
    </rPh>
    <rPh sb="5" eb="7">
      <t>コウヒョウ</t>
    </rPh>
    <phoneticPr fontId="1"/>
  </si>
  <si>
    <t>歳入歳出決算書</t>
    <rPh sb="4" eb="7">
      <t>ケッサンショ</t>
    </rPh>
    <phoneticPr fontId="1"/>
  </si>
  <si>
    <t>担当：会計室</t>
    <rPh sb="0" eb="2">
      <t>タントウ</t>
    </rPh>
    <rPh sb="3" eb="6">
      <t>カイケイシツ</t>
    </rPh>
    <phoneticPr fontId="1"/>
  </si>
  <si>
    <t>0001400087</t>
  </si>
  <si>
    <t>0001400088</t>
  </si>
  <si>
    <t>0001400089</t>
  </si>
  <si>
    <t>0001400090</t>
  </si>
  <si>
    <t>0001400091</t>
  </si>
  <si>
    <t>0001400092</t>
  </si>
  <si>
    <t>0001400093</t>
  </si>
  <si>
    <t>0001400094</t>
  </si>
  <si>
    <t>0001400007</t>
  </si>
  <si>
    <t>認知症介護家族の交流会</t>
    <rPh sb="5" eb="7">
      <t>カゾク</t>
    </rPh>
    <phoneticPr fontId="2"/>
  </si>
  <si>
    <t>https://www.city.tondabayashi.lg.jp/soshiki/30/13062.html</t>
    <phoneticPr fontId="1"/>
  </si>
  <si>
    <t>https://www.city.tondabayashi.lg.jp/soshiki/30/29650.html</t>
    <phoneticPr fontId="1"/>
  </si>
  <si>
    <t>https://www.city.tondabayashi.lg.jp/map2/files/map.html?135.5972&amp;34.4996&amp;17&amp;1020&amp;n000010000</t>
    <phoneticPr fontId="1"/>
  </si>
  <si>
    <t>https://www.city.tondabayashi.lg.jp/soshiki/30/1002.html</t>
    <phoneticPr fontId="1"/>
  </si>
  <si>
    <t>https://www.city.tondabayashi.lg.jp/soshiki/30/43104.html</t>
    <phoneticPr fontId="1"/>
  </si>
  <si>
    <t>https://www.city.tondabayashi.lg.jp/site/bunkazai/89886.html</t>
    <phoneticPr fontId="1"/>
  </si>
  <si>
    <t>https://www.city.tondabayashi.lg.jp/map2/download/download.html</t>
    <phoneticPr fontId="1"/>
  </si>
  <si>
    <t>https://www.city.tondabayashi.lg.jp/soshiki/3/1845.html</t>
    <phoneticPr fontId="1"/>
  </si>
  <si>
    <t>https://www.city.tondabayashi.lg.jp/soshiki/6/1601.html</t>
    <phoneticPr fontId="1"/>
  </si>
  <si>
    <t>https://www.city.tondabayashi.lg.jp/soshiki/6/86463.html</t>
    <phoneticPr fontId="1"/>
  </si>
  <si>
    <t>https://www.city.tondabayashi.lg.jp/soshiki/7/32388.html</t>
    <phoneticPr fontId="1"/>
  </si>
  <si>
    <t>https://www.city.tondabayashi.lg.jp/soshiki/7/9223.html</t>
    <phoneticPr fontId="1"/>
  </si>
  <si>
    <t>https://www.city.tondabayashi.lg.jp/soshiki/9/3098.html</t>
    <phoneticPr fontId="1"/>
  </si>
  <si>
    <t>https://www.city.tondabayashi.lg.jp/soshiki/10/97115.html</t>
    <phoneticPr fontId="1"/>
  </si>
  <si>
    <t>https://www.city.tondabayashi.lg.jp/soshiki/10/97112.html</t>
    <phoneticPr fontId="1"/>
  </si>
  <si>
    <t>https://www.city.tondabayashi.lg.jp/soshiki/10/97108.html</t>
    <phoneticPr fontId="1"/>
  </si>
  <si>
    <t>https://www.city.tondabayashi.lg.jp/soshiki/10/97111.html</t>
    <phoneticPr fontId="1"/>
  </si>
  <si>
    <t>https://www.city.tondabayashi.lg.jp/soshiki/10/103561.html#1</t>
    <phoneticPr fontId="1"/>
  </si>
  <si>
    <t>https://www.city.tondabayashi.lg.jp/soshiki/11/15193.html</t>
    <phoneticPr fontId="1"/>
  </si>
  <si>
    <t>https://www.city.tondabayashi.lg.jp/soshiki/11/11372.html</t>
    <phoneticPr fontId="1"/>
  </si>
  <si>
    <t>https://www.city.tondabayashi.lg.jp/soshiki/15/2072.html</t>
    <phoneticPr fontId="1"/>
  </si>
  <si>
    <t>https://www.city.tondabayashi.lg.jp/soshiki/15/2073.html#2</t>
    <phoneticPr fontId="1"/>
  </si>
  <si>
    <t>https://www.city.tondabayashi.lg.jp/soshiki/15/2073.html#3</t>
    <phoneticPr fontId="1"/>
  </si>
  <si>
    <t>https://www.city.tondabayashi.lg.jp/soshiki/15/2073.html#4</t>
    <phoneticPr fontId="1"/>
  </si>
  <si>
    <t>https://www.city.tondabayashi.lg.jp/soshiki/15/2073.html#5</t>
    <phoneticPr fontId="1"/>
  </si>
  <si>
    <t>https://www.city.tondabayashi.lg.jp/soshiki/15/2073.html#6</t>
    <phoneticPr fontId="1"/>
  </si>
  <si>
    <t>https://www.city.tondabayashi.lg.jp/gomitondabayashi/gomicheckeru8.html</t>
    <phoneticPr fontId="1"/>
  </si>
  <si>
    <t>https://www.city.tondabayashi.lg.jp/soshiki/17/1995.html</t>
    <phoneticPr fontId="1"/>
  </si>
  <si>
    <t>https://www.city.tondabayashi.lg.jp/soshiki/26/1387.html</t>
    <phoneticPr fontId="1"/>
  </si>
  <si>
    <t>https://www.city.tondabayashi.lg.jp/soshiki/26/3558.html#keamane</t>
    <phoneticPr fontId="1"/>
  </si>
  <si>
    <t>https://www.city.tondabayashi.lg.jp/soshiki/28/1359.html</t>
    <phoneticPr fontId="1"/>
  </si>
  <si>
    <t>https://www.city.tondabayashi.lg.jp/soshiki/28/3553.html</t>
    <phoneticPr fontId="1"/>
  </si>
  <si>
    <t>https://www.city.tondabayashi.lg.jp/map2/files/map.html?135.5972&amp;34.4996&amp;17&amp;1030&amp;n0000000000</t>
    <phoneticPr fontId="1"/>
  </si>
  <si>
    <t>https://www.city.tondabayashi.lg.jp/map2/files/map.html?135.5972&amp;34.4996&amp;17&amp;1050&amp;k00000000</t>
    <phoneticPr fontId="1"/>
  </si>
  <si>
    <t>https://www.city.tondabayashi.lg.jp/soshiki/34/1515.html</t>
    <phoneticPr fontId="1"/>
  </si>
  <si>
    <t>https://www.city.tondabayashi.lg.jp/soshiki/36/9201.html</t>
    <phoneticPr fontId="1"/>
  </si>
  <si>
    <t>https://www.city.tondabayashi.lg.jp/soshiki/36/9204.html</t>
    <phoneticPr fontId="1"/>
  </si>
  <si>
    <t>https://www.city.tondabayashi.lg.jp/site/water/2336.html</t>
    <phoneticPr fontId="1"/>
  </si>
  <si>
    <t>https://www.city.tondabayashi.lg.jp/soshiki/49/28786.html</t>
    <phoneticPr fontId="1"/>
  </si>
  <si>
    <t>https://www.city.tondabayashi.lg.jp/soshiki/49/2282.html</t>
    <phoneticPr fontId="1"/>
  </si>
  <si>
    <t>https://www.city.tondabayashi.lg.jp/site/kyuusyoku/1212.html</t>
    <phoneticPr fontId="1"/>
  </si>
  <si>
    <t>https://www.city.tondabayashi.lg.jp/site/kyuusyoku/1220.html</t>
    <phoneticPr fontId="1"/>
  </si>
  <si>
    <t>https://www.city.tondabayashi.lg.jp/site/kyuusyoku/1215.html</t>
    <phoneticPr fontId="1"/>
  </si>
  <si>
    <t>https://www.city.tondabayashi.lg.jp/soshiki/52/1228.html</t>
    <phoneticPr fontId="1"/>
  </si>
  <si>
    <t>https://www.city.tondabayashi.lg.jp/soshiki/53/2458.html</t>
    <phoneticPr fontId="1"/>
  </si>
  <si>
    <t>https://www.city.tondabayashi.lg.jp/site/library/2446.html</t>
    <phoneticPr fontId="1"/>
  </si>
  <si>
    <t>https://www.city.tondabayashi.lg.jp/site/library/2444.html</t>
    <phoneticPr fontId="1"/>
  </si>
  <si>
    <t>https://www.city.tondabayashi.lg.jp/site/kouminkan/</t>
    <phoneticPr fontId="1"/>
  </si>
  <si>
    <t>https://www.city.tondabayashi.lg.jp/soshiki/57/8227.html</t>
    <phoneticPr fontId="1"/>
  </si>
  <si>
    <t>https://www.city.tondabayashi.lg.jp/soshiki/59/2727.html</t>
    <phoneticPr fontId="1"/>
  </si>
  <si>
    <t>https://www.city.tondabayashi.lg.jp/soshiki/59/9997.html</t>
    <phoneticPr fontId="1"/>
  </si>
  <si>
    <t>https://www.city.tondabayashi.lg.jp/map/list.php?ctg01_id=156</t>
    <phoneticPr fontId="1"/>
  </si>
  <si>
    <t>https://www.city.tondabayashi.lg.jp/site/gikai/bocho.html</t>
    <phoneticPr fontId="1"/>
  </si>
  <si>
    <t>https://www.city.tondabayashi.lg.jp/soshiki/5/1149.html</t>
    <phoneticPr fontId="2"/>
  </si>
  <si>
    <t>https://www.t-opac-lib.jp/opw/OPW/OPWMESS.CSP?DB=LIB&amp;MODE=1</t>
  </si>
  <si>
    <t>xlsx</t>
  </si>
  <si>
    <t>https://www.city.tondabayashi.lg.jp/site/schedule/kousaihinitsuite.html</t>
    <phoneticPr fontId="2"/>
  </si>
  <si>
    <t>1歳7か月児健康診査日程表</t>
    <phoneticPr fontId="2"/>
  </si>
  <si>
    <t>9月30日及び3月31日現在の予算執行状況</t>
    <rPh sb="1" eb="2">
      <t>ガツ</t>
    </rPh>
    <rPh sb="4" eb="5">
      <t>ニチ</t>
    </rPh>
    <rPh sb="5" eb="6">
      <t>オヨ</t>
    </rPh>
    <phoneticPr fontId="2"/>
  </si>
  <si>
    <t>本市の過去3年間の決算の状況</t>
    <phoneticPr fontId="2"/>
  </si>
  <si>
    <t>272141</t>
  </si>
  <si>
    <t>本市の中長期的な収支見通し</t>
    <rPh sb="0" eb="2">
      <t>ホンシ</t>
    </rPh>
    <rPh sb="3" eb="7">
      <t>チュウチョウキテキ</t>
    </rPh>
    <rPh sb="8" eb="10">
      <t>シュウシ</t>
    </rPh>
    <rPh sb="10" eb="12">
      <t>ミトオ</t>
    </rPh>
    <phoneticPr fontId="2"/>
  </si>
  <si>
    <t>1年に1回</t>
  </si>
  <si>
    <t>https://www.city.tondabayashi.lg.jp/soshiki/10/97106.html</t>
  </si>
  <si>
    <t>財政の健全化や再生の必要性を判断するための指標</t>
    <rPh sb="0" eb="2">
      <t>ザイセイ</t>
    </rPh>
    <rPh sb="3" eb="6">
      <t>ケンゼンカ</t>
    </rPh>
    <rPh sb="7" eb="9">
      <t>サイセイ</t>
    </rPh>
    <rPh sb="10" eb="12">
      <t>ヒツヨウ</t>
    </rPh>
    <rPh sb="12" eb="13">
      <t>セイ</t>
    </rPh>
    <rPh sb="14" eb="16">
      <t>ハンダン</t>
    </rPh>
    <rPh sb="21" eb="23">
      <t>シヒョウ</t>
    </rPh>
    <phoneticPr fontId="2"/>
  </si>
  <si>
    <t>https://www.city.tondabayashi.lg.jp/soshiki/10/97107.html</t>
  </si>
  <si>
    <t>人件費事業を除く各事業の実施内容や決算状況の一覧</t>
    <rPh sb="0" eb="3">
      <t>ジンケンヒ</t>
    </rPh>
    <rPh sb="3" eb="5">
      <t>ジギョウ</t>
    </rPh>
    <rPh sb="6" eb="7">
      <t>ノゾ</t>
    </rPh>
    <rPh sb="8" eb="11">
      <t>カクジギョウ</t>
    </rPh>
    <rPh sb="12" eb="14">
      <t>ジッシ</t>
    </rPh>
    <rPh sb="14" eb="16">
      <t>ナイヨウ</t>
    </rPh>
    <rPh sb="17" eb="19">
      <t>ケッサン</t>
    </rPh>
    <rPh sb="19" eb="21">
      <t>ジョウキョウ</t>
    </rPh>
    <rPh sb="22" eb="24">
      <t>イチラン</t>
    </rPh>
    <phoneticPr fontId="2"/>
  </si>
  <si>
    <t>https://www.city.tondabayashi.lg.jp/soshiki/10/97110.html</t>
  </si>
  <si>
    <t>国から示された統一的な基準に基づく財務書類</t>
    <rPh sb="0" eb="1">
      <t>クニ</t>
    </rPh>
    <rPh sb="3" eb="4">
      <t>シメ</t>
    </rPh>
    <rPh sb="7" eb="10">
      <t>トウイツテキ</t>
    </rPh>
    <rPh sb="11" eb="13">
      <t>キジュン</t>
    </rPh>
    <rPh sb="14" eb="15">
      <t>モト</t>
    </rPh>
    <rPh sb="17" eb="19">
      <t>ザイム</t>
    </rPh>
    <rPh sb="19" eb="21">
      <t>ショルイ</t>
    </rPh>
    <phoneticPr fontId="2"/>
  </si>
  <si>
    <t>https://www.city.tondabayashi.lg.jp/soshiki/10/56771.html</t>
  </si>
  <si>
    <t>歳入歳出決算書</t>
  </si>
  <si>
    <t>https://www.city.tondabayashi.lg.jp/soshiki/57/13945.html</t>
  </si>
  <si>
    <t>500万円以上の業務委託契約を年度ごとにまとめたもの</t>
  </si>
  <si>
    <t>https://www.city.tondabayashi.lg.jp/soshiki/11/96200.html</t>
  </si>
  <si>
    <t>少額随契ではない随意契約の内容についてまとめたもの</t>
    <rPh sb="0" eb="4">
      <t>ショウガクズイケイ</t>
    </rPh>
    <rPh sb="8" eb="12">
      <t>ズイイケイヤク</t>
    </rPh>
    <rPh sb="13" eb="15">
      <t>ナイヨウ</t>
    </rPh>
    <phoneticPr fontId="2"/>
  </si>
  <si>
    <t>https://www.city.tondabayashi.lg.jp/soshiki/11/112842.html</t>
  </si>
  <si>
    <t>https://www.city.tondabayashi.lg.jp/soshiki/28/3553.html</t>
  </si>
  <si>
    <t>5歳児健康診査日程表</t>
    <rPh sb="1" eb="2">
      <t>サイ</t>
    </rPh>
    <rPh sb="2" eb="3">
      <t>ジ</t>
    </rPh>
    <rPh sb="3" eb="5">
      <t>ケンコウ</t>
    </rPh>
    <rPh sb="5" eb="7">
      <t>シンサ</t>
    </rPh>
    <rPh sb="7" eb="10">
      <t>ニッテイヒョウ</t>
    </rPh>
    <phoneticPr fontId="2"/>
  </si>
  <si>
    <t>0001400060</t>
  </si>
  <si>
    <t>生産緑地地区の区域図</t>
    <rPh sb="0" eb="4">
      <t>セイサンリョクチ</t>
    </rPh>
    <rPh sb="4" eb="6">
      <t>チク</t>
    </rPh>
    <rPh sb="7" eb="9">
      <t>クイキ</t>
    </rPh>
    <rPh sb="9" eb="10">
      <t>ズ</t>
    </rPh>
    <phoneticPr fontId="2"/>
  </si>
  <si>
    <t>PDF</t>
    <phoneticPr fontId="2"/>
  </si>
  <si>
    <t>特定生産緑地地区の区域図</t>
    <rPh sb="0" eb="2">
      <t>トクテイ</t>
    </rPh>
    <phoneticPr fontId="2"/>
  </si>
  <si>
    <t>都市計画図（用途地域等）の区域図</t>
    <rPh sb="13" eb="16">
      <t>クイキズ</t>
    </rPh>
    <phoneticPr fontId="2"/>
  </si>
  <si>
    <t>準防火地域の区域図</t>
    <rPh sb="0" eb="3">
      <t>ジュンボウカ</t>
    </rPh>
    <rPh sb="3" eb="5">
      <t>チイキ</t>
    </rPh>
    <rPh sb="6" eb="8">
      <t>クイキ</t>
    </rPh>
    <phoneticPr fontId="2"/>
  </si>
  <si>
    <t>Webページ</t>
    <phoneticPr fontId="2"/>
  </si>
  <si>
    <t>地区計画の区域図</t>
    <rPh sb="0" eb="2">
      <t>チク</t>
    </rPh>
    <rPh sb="2" eb="4">
      <t>ケイカク</t>
    </rPh>
    <rPh sb="5" eb="8">
      <t>クイキズ</t>
    </rPh>
    <phoneticPr fontId="2"/>
  </si>
  <si>
    <t>埋蔵文化財範囲</t>
    <rPh sb="0" eb="7">
      <t>マイゾウブンカザイハンイ</t>
    </rPh>
    <phoneticPr fontId="2"/>
  </si>
  <si>
    <t>geojson</t>
  </si>
  <si>
    <t>数年に１回</t>
    <rPh sb="0" eb="2">
      <t>スウネン</t>
    </rPh>
    <rPh sb="4" eb="5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</si>
</sst>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ity.tondabayashi.lg.jp/soshiki/15/2073.html" TargetMode="External"/><Relationship Id="rId21" Type="http://schemas.openxmlformats.org/officeDocument/2006/relationships/hyperlink" Target="https://www.city.tondabayashi.lg.jp/soshiki/10/103561.html" TargetMode="External"/><Relationship Id="rId42" Type="http://schemas.openxmlformats.org/officeDocument/2006/relationships/hyperlink" Target="https://www.city.tondabayashi.lg.jp/soshiki/34/1515.html" TargetMode="External"/><Relationship Id="rId47" Type="http://schemas.openxmlformats.org/officeDocument/2006/relationships/hyperlink" Target="https://www.city.tondabayashi.lg.jp/soshiki/49/2282.html" TargetMode="External"/><Relationship Id="rId63" Type="http://schemas.openxmlformats.org/officeDocument/2006/relationships/hyperlink" Target="https://www.city.tondabayashi.lg.jp/site/library/2444.html" TargetMode="External"/><Relationship Id="rId68" Type="http://schemas.openxmlformats.org/officeDocument/2006/relationships/hyperlink" Target="https://www.city.tondabayashi.lg.jp/map/list.php?ctg01_id=156" TargetMode="External"/><Relationship Id="rId16" Type="http://schemas.openxmlformats.org/officeDocument/2006/relationships/hyperlink" Target="https://www.city.tondabayashi.lg.jp/soshiki/9/3098.html" TargetMode="External"/><Relationship Id="rId11" Type="http://schemas.openxmlformats.org/officeDocument/2006/relationships/hyperlink" Target="https://www.city.tondabayashi.lg.jp/soshiki/3/1845.html" TargetMode="External"/><Relationship Id="rId32" Type="http://schemas.openxmlformats.org/officeDocument/2006/relationships/hyperlink" Target="https://www.city.tondabayashi.lg.jp/soshiki/26/3558.html" TargetMode="External"/><Relationship Id="rId37" Type="http://schemas.openxmlformats.org/officeDocument/2006/relationships/hyperlink" Target="https://www.city.tondabayashi.lg.jp/soshiki/28/3553.html" TargetMode="External"/><Relationship Id="rId53" Type="http://schemas.openxmlformats.org/officeDocument/2006/relationships/hyperlink" Target="https://www.city.tondabayashi.lg.jp/soshiki/49/2282.html" TargetMode="External"/><Relationship Id="rId58" Type="http://schemas.openxmlformats.org/officeDocument/2006/relationships/hyperlink" Target="https://www.city.tondabayashi.lg.jp/site/kyuusyoku/1220.html" TargetMode="External"/><Relationship Id="rId74" Type="http://schemas.openxmlformats.org/officeDocument/2006/relationships/hyperlink" Target="https://www.t-opac-lib.jp/opw/OPW/OPWMESS.CSP?DB=LIB&amp;MODE=1" TargetMode="External"/><Relationship Id="rId79" Type="http://schemas.openxmlformats.org/officeDocument/2006/relationships/hyperlink" Target="https://www.city.tondabayashi.lg.jp/soshiki/10/56771.html" TargetMode="External"/><Relationship Id="rId5" Type="http://schemas.openxmlformats.org/officeDocument/2006/relationships/hyperlink" Target="https://www.city.tondabayashi.lg.jp/soshiki/30/43104.html" TargetMode="External"/><Relationship Id="rId61" Type="http://schemas.openxmlformats.org/officeDocument/2006/relationships/hyperlink" Target="https://www.city.tondabayashi.lg.jp/soshiki/53/2458.html" TargetMode="External"/><Relationship Id="rId82" Type="http://schemas.openxmlformats.org/officeDocument/2006/relationships/hyperlink" Target="https://www.city.tondabayashi.lg.jp/soshiki/11/112842.html" TargetMode="External"/><Relationship Id="rId19" Type="http://schemas.openxmlformats.org/officeDocument/2006/relationships/hyperlink" Target="https://www.city.tondabayashi.lg.jp/soshiki/10/97108.html" TargetMode="External"/><Relationship Id="rId14" Type="http://schemas.openxmlformats.org/officeDocument/2006/relationships/hyperlink" Target="https://www.city.tondabayashi.lg.jp/soshiki/7/32388.html" TargetMode="External"/><Relationship Id="rId22" Type="http://schemas.openxmlformats.org/officeDocument/2006/relationships/hyperlink" Target="https://www.city.tondabayashi.lg.jp/soshiki/10/103561.html" TargetMode="External"/><Relationship Id="rId27" Type="http://schemas.openxmlformats.org/officeDocument/2006/relationships/hyperlink" Target="https://www.city.tondabayashi.lg.jp/soshiki/15/2073.html" TargetMode="External"/><Relationship Id="rId30" Type="http://schemas.openxmlformats.org/officeDocument/2006/relationships/hyperlink" Target="https://www.city.tondabayashi.lg.jp/soshiki/17/1995.html" TargetMode="External"/><Relationship Id="rId35" Type="http://schemas.openxmlformats.org/officeDocument/2006/relationships/hyperlink" Target="https://www.city.tondabayashi.lg.jp/soshiki/28/3553.html" TargetMode="External"/><Relationship Id="rId43" Type="http://schemas.openxmlformats.org/officeDocument/2006/relationships/hyperlink" Target="https://www.city.tondabayashi.lg.jp/soshiki/36/9201.html" TargetMode="External"/><Relationship Id="rId48" Type="http://schemas.openxmlformats.org/officeDocument/2006/relationships/hyperlink" Target="https://www.city.tondabayashi.lg.jp/soshiki/49/2282.html" TargetMode="External"/><Relationship Id="rId56" Type="http://schemas.openxmlformats.org/officeDocument/2006/relationships/hyperlink" Target="https://www.city.tondabayashi.lg.jp/site/kyuusyoku/1212.html" TargetMode="External"/><Relationship Id="rId64" Type="http://schemas.openxmlformats.org/officeDocument/2006/relationships/hyperlink" Target="https://www.city.tondabayashi.lg.jp/site/kouminkan/" TargetMode="External"/><Relationship Id="rId69" Type="http://schemas.openxmlformats.org/officeDocument/2006/relationships/hyperlink" Target="https://www.city.tondabayashi.lg.jp/site/gikai/bocho.html" TargetMode="External"/><Relationship Id="rId77" Type="http://schemas.openxmlformats.org/officeDocument/2006/relationships/hyperlink" Target="https://www.city.tondabayashi.lg.jp/soshiki/10/97107.html" TargetMode="External"/><Relationship Id="rId8" Type="http://schemas.openxmlformats.org/officeDocument/2006/relationships/hyperlink" Target="https://www.city.tondabayashi.lg.jp/map2/download/download.html" TargetMode="External"/><Relationship Id="rId51" Type="http://schemas.openxmlformats.org/officeDocument/2006/relationships/hyperlink" Target="https://www.city.tondabayashi.lg.jp/soshiki/49/2282.html" TargetMode="External"/><Relationship Id="rId72" Type="http://schemas.openxmlformats.org/officeDocument/2006/relationships/hyperlink" Target="https://www.city.tondabayashi.lg.jp/soshiki/15/2073.html" TargetMode="External"/><Relationship Id="rId80" Type="http://schemas.openxmlformats.org/officeDocument/2006/relationships/hyperlink" Target="https://www.city.tondabayashi.lg.jp/soshiki/57/13945.html" TargetMode="External"/><Relationship Id="rId3" Type="http://schemas.openxmlformats.org/officeDocument/2006/relationships/hyperlink" Target="https://www.city.tondabayashi.lg.jp/map2/files/map.html?135.5972&amp;34.4996&amp;17&amp;1020&amp;n000010000" TargetMode="External"/><Relationship Id="rId12" Type="http://schemas.openxmlformats.org/officeDocument/2006/relationships/hyperlink" Target="https://www.city.tondabayashi.lg.jp/soshiki/6/1601.html" TargetMode="External"/><Relationship Id="rId17" Type="http://schemas.openxmlformats.org/officeDocument/2006/relationships/hyperlink" Target="https://www.city.tondabayashi.lg.jp/soshiki/10/97115.html" TargetMode="External"/><Relationship Id="rId25" Type="http://schemas.openxmlformats.org/officeDocument/2006/relationships/hyperlink" Target="https://www.city.tondabayashi.lg.jp/soshiki/11/11372.html" TargetMode="External"/><Relationship Id="rId33" Type="http://schemas.openxmlformats.org/officeDocument/2006/relationships/hyperlink" Target="https://www.city.tondabayashi.lg.jp/soshiki/28/1359.html" TargetMode="External"/><Relationship Id="rId38" Type="http://schemas.openxmlformats.org/officeDocument/2006/relationships/hyperlink" Target="https://www.city.tondabayashi.lg.jp/soshiki/5/105545.html" TargetMode="External"/><Relationship Id="rId46" Type="http://schemas.openxmlformats.org/officeDocument/2006/relationships/hyperlink" Target="https://www.city.tondabayashi.lg.jp/soshiki/49/28786.html" TargetMode="External"/><Relationship Id="rId59" Type="http://schemas.openxmlformats.org/officeDocument/2006/relationships/hyperlink" Target="https://www.city.tondabayashi.lg.jp/site/kyuusyoku/1215.html" TargetMode="External"/><Relationship Id="rId67" Type="http://schemas.openxmlformats.org/officeDocument/2006/relationships/hyperlink" Target="https://www.city.tondabayashi.lg.jp/soshiki/59/9997.html" TargetMode="External"/><Relationship Id="rId20" Type="http://schemas.openxmlformats.org/officeDocument/2006/relationships/hyperlink" Target="https://www.city.tondabayashi.lg.jp/soshiki/10/97111.html" TargetMode="External"/><Relationship Id="rId41" Type="http://schemas.openxmlformats.org/officeDocument/2006/relationships/hyperlink" Target="https://www.city.tondabayashi.lg.jp/map2/download/download.html" TargetMode="External"/><Relationship Id="rId54" Type="http://schemas.openxmlformats.org/officeDocument/2006/relationships/hyperlink" Target="https://www.city.tondabayashi.lg.jp/soshiki/49/2282.html" TargetMode="External"/><Relationship Id="rId62" Type="http://schemas.openxmlformats.org/officeDocument/2006/relationships/hyperlink" Target="https://www.city.tondabayashi.lg.jp/site/library/2446.html" TargetMode="External"/><Relationship Id="rId70" Type="http://schemas.openxmlformats.org/officeDocument/2006/relationships/hyperlink" Target="https://www.city.tondabayashi.lg.jp/soshiki/15/2072.html" TargetMode="External"/><Relationship Id="rId75" Type="http://schemas.openxmlformats.org/officeDocument/2006/relationships/hyperlink" Target="https://www.city.tondabayashi.lg.jp/site/schedule/kousaihinitsuite.html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www.city.tondabayashi.lg.jp/soshiki/30/13062.html" TargetMode="External"/><Relationship Id="rId6" Type="http://schemas.openxmlformats.org/officeDocument/2006/relationships/hyperlink" Target="https://www.city.tondabayashi.lg.jp/site/bunkazai/89886.html" TargetMode="External"/><Relationship Id="rId15" Type="http://schemas.openxmlformats.org/officeDocument/2006/relationships/hyperlink" Target="https://www.city.tondabayashi.lg.jp/soshiki/7/9223.html" TargetMode="External"/><Relationship Id="rId23" Type="http://schemas.openxmlformats.org/officeDocument/2006/relationships/hyperlink" Target="https://www.city.tondabayashi.lg.jp/soshiki/11/15193.html" TargetMode="External"/><Relationship Id="rId28" Type="http://schemas.openxmlformats.org/officeDocument/2006/relationships/hyperlink" Target="https://www.city.tondabayashi.lg.jp/soshiki/15/2073.html" TargetMode="External"/><Relationship Id="rId36" Type="http://schemas.openxmlformats.org/officeDocument/2006/relationships/hyperlink" Target="https://www.city.tondabayashi.lg.jp/soshiki/28/3553.html" TargetMode="External"/><Relationship Id="rId49" Type="http://schemas.openxmlformats.org/officeDocument/2006/relationships/hyperlink" Target="https://www.city.tondabayashi.lg.jp/soshiki/49/2282.html" TargetMode="External"/><Relationship Id="rId57" Type="http://schemas.openxmlformats.org/officeDocument/2006/relationships/hyperlink" Target="https://www.city.tondabayashi.lg.jp/site/kyuusyoku/1220.html" TargetMode="External"/><Relationship Id="rId10" Type="http://schemas.openxmlformats.org/officeDocument/2006/relationships/hyperlink" Target="https://www.city.tondabayashi.lg.jp/soshiki/3/1845.html" TargetMode="External"/><Relationship Id="rId31" Type="http://schemas.openxmlformats.org/officeDocument/2006/relationships/hyperlink" Target="https://www.city.tondabayashi.lg.jp/soshiki/26/1387.html" TargetMode="External"/><Relationship Id="rId44" Type="http://schemas.openxmlformats.org/officeDocument/2006/relationships/hyperlink" Target="https://www.city.tondabayashi.lg.jp/soshiki/36/9204.html" TargetMode="External"/><Relationship Id="rId52" Type="http://schemas.openxmlformats.org/officeDocument/2006/relationships/hyperlink" Target="https://www.city.tondabayashi.lg.jp/soshiki/49/2282.html" TargetMode="External"/><Relationship Id="rId60" Type="http://schemas.openxmlformats.org/officeDocument/2006/relationships/hyperlink" Target="https://www.city.tondabayashi.lg.jp/soshiki/52/1228.html" TargetMode="External"/><Relationship Id="rId65" Type="http://schemas.openxmlformats.org/officeDocument/2006/relationships/hyperlink" Target="https://www.city.tondabayashi.lg.jp/soshiki/57/8227.html" TargetMode="External"/><Relationship Id="rId73" Type="http://schemas.openxmlformats.org/officeDocument/2006/relationships/hyperlink" Target="https://www.city.tondabayashi.lg.jp/soshiki/5/1149.html" TargetMode="External"/><Relationship Id="rId78" Type="http://schemas.openxmlformats.org/officeDocument/2006/relationships/hyperlink" Target="https://www.city.tondabayashi.lg.jp/soshiki/10/97110.html" TargetMode="External"/><Relationship Id="rId81" Type="http://schemas.openxmlformats.org/officeDocument/2006/relationships/hyperlink" Target="https://www.city.tondabayashi.lg.jp/soshiki/11/96200.html" TargetMode="External"/><Relationship Id="rId4" Type="http://schemas.openxmlformats.org/officeDocument/2006/relationships/hyperlink" Target="https://www.city.tondabayashi.lg.jp/soshiki/30/1002.html" TargetMode="External"/><Relationship Id="rId9" Type="http://schemas.openxmlformats.org/officeDocument/2006/relationships/hyperlink" Target="https://www.city.tondabayashi.lg.jp/soshiki/3/1845.html" TargetMode="External"/><Relationship Id="rId13" Type="http://schemas.openxmlformats.org/officeDocument/2006/relationships/hyperlink" Target="https://www.city.tondabayashi.lg.jp/soshiki/6/86463.html" TargetMode="External"/><Relationship Id="rId18" Type="http://schemas.openxmlformats.org/officeDocument/2006/relationships/hyperlink" Target="https://www.city.tondabayashi.lg.jp/soshiki/10/97112.html" TargetMode="External"/><Relationship Id="rId39" Type="http://schemas.openxmlformats.org/officeDocument/2006/relationships/hyperlink" Target="https://www.city.tondabayashi.lg.jp/map2/files/map.html?135.5972&amp;34.4996&amp;17&amp;1030&amp;n0000000000" TargetMode="External"/><Relationship Id="rId34" Type="http://schemas.openxmlformats.org/officeDocument/2006/relationships/hyperlink" Target="https://www.city.tondabayashi.lg.jp/soshiki/28/3553.html" TargetMode="External"/><Relationship Id="rId50" Type="http://schemas.openxmlformats.org/officeDocument/2006/relationships/hyperlink" Target="https://www.city.tondabayashi.lg.jp/soshiki/49/2282.html" TargetMode="External"/><Relationship Id="rId55" Type="http://schemas.openxmlformats.org/officeDocument/2006/relationships/hyperlink" Target="https://www.city.tondabayashi.lg.jp/soshiki/49/2282.html" TargetMode="External"/><Relationship Id="rId76" Type="http://schemas.openxmlformats.org/officeDocument/2006/relationships/hyperlink" Target="https://www.city.tondabayashi.lg.jp/soshiki/10/97106.html" TargetMode="External"/><Relationship Id="rId7" Type="http://schemas.openxmlformats.org/officeDocument/2006/relationships/hyperlink" Target="https://www.city.tondabayashi.lg.jp/map2/download/download.html" TargetMode="External"/><Relationship Id="rId71" Type="http://schemas.openxmlformats.org/officeDocument/2006/relationships/hyperlink" Target="https://www.city.tondabayashi.lg.jp/soshiki/15/2073.html" TargetMode="External"/><Relationship Id="rId2" Type="http://schemas.openxmlformats.org/officeDocument/2006/relationships/hyperlink" Target="https://www.city.tondabayashi.lg.jp/soshiki/30/29650.html" TargetMode="External"/><Relationship Id="rId29" Type="http://schemas.openxmlformats.org/officeDocument/2006/relationships/hyperlink" Target="https://www.city.tondabayashi.lg.jp/gomitondabayashi/gomicheckeru8.html" TargetMode="External"/><Relationship Id="rId24" Type="http://schemas.openxmlformats.org/officeDocument/2006/relationships/hyperlink" Target="https://www.city.tondabayashi.lg.jp/soshiki/11/15193.html" TargetMode="External"/><Relationship Id="rId40" Type="http://schemas.openxmlformats.org/officeDocument/2006/relationships/hyperlink" Target="https://www.city.tondabayashi.lg.jp/map2/files/map.html?135.5972&amp;34.4996&amp;17&amp;1050&amp;k00000000" TargetMode="External"/><Relationship Id="rId45" Type="http://schemas.openxmlformats.org/officeDocument/2006/relationships/hyperlink" Target="https://www.city.tondabayashi.lg.jp/site/water/2336.html" TargetMode="External"/><Relationship Id="rId66" Type="http://schemas.openxmlformats.org/officeDocument/2006/relationships/hyperlink" Target="https://www.city.tondabayashi.lg.jp/soshiki/59/272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5"/>
  <sheetViews>
    <sheetView tabSelected="1" view="pageBreakPreview" zoomScale="80" zoomScaleNormal="100" zoomScaleSheetLayoutView="80" workbookViewId="0">
      <selection activeCell="E7" sqref="E7"/>
    </sheetView>
  </sheetViews>
  <sheetFormatPr defaultRowHeight="15.75" x14ac:dyDescent="0.15"/>
  <cols>
    <col min="1" max="1" width="14.125" style="4" customWidth="1"/>
    <col min="2" max="2" width="13.25" style="4" bestFit="1" customWidth="1"/>
    <col min="3" max="4" width="11.25" style="4" bestFit="1" customWidth="1"/>
    <col min="5" max="5" width="54.125" style="3" bestFit="1" customWidth="1"/>
    <col min="6" max="6" width="58.625" style="3" bestFit="1" customWidth="1"/>
    <col min="7" max="7" width="15.625" style="4" bestFit="1" customWidth="1"/>
    <col min="8" max="8" width="23" style="5" bestFit="1" customWidth="1"/>
    <col min="9" max="9" width="10.75" style="4" bestFit="1" customWidth="1"/>
    <col min="10" max="10" width="17.875" style="7" customWidth="1"/>
    <col min="11" max="11" width="12.625" style="4" bestFit="1" customWidth="1"/>
    <col min="12" max="12" width="12.25" style="4" customWidth="1"/>
    <col min="13" max="14" width="12.75" style="6" bestFit="1" customWidth="1"/>
    <col min="15" max="15" width="18" style="3" customWidth="1"/>
    <col min="16" max="16384" width="9" style="2"/>
  </cols>
  <sheetData>
    <row r="1" spans="1:15" s="1" customFormat="1" ht="25.5" customHeight="1" x14ac:dyDescent="0.15">
      <c r="A1" s="10" t="s">
        <v>2</v>
      </c>
      <c r="B1" s="10" t="s">
        <v>3</v>
      </c>
      <c r="C1" s="10" t="s">
        <v>11</v>
      </c>
      <c r="D1" s="10" t="s">
        <v>12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4" t="s">
        <v>0</v>
      </c>
      <c r="K1" s="10" t="s">
        <v>14</v>
      </c>
      <c r="L1" s="10" t="s">
        <v>13</v>
      </c>
      <c r="M1" s="10" t="s">
        <v>9</v>
      </c>
      <c r="N1" s="10" t="s">
        <v>10</v>
      </c>
      <c r="O1" s="10" t="s">
        <v>1</v>
      </c>
    </row>
    <row r="2" spans="1:15" ht="63" customHeight="1" x14ac:dyDescent="0.15">
      <c r="A2" s="12" t="s">
        <v>152</v>
      </c>
      <c r="B2" s="12" t="s">
        <v>153</v>
      </c>
      <c r="C2" s="12" t="s">
        <v>16</v>
      </c>
      <c r="D2" s="12" t="s">
        <v>17</v>
      </c>
      <c r="E2" s="13" t="s">
        <v>244</v>
      </c>
      <c r="F2" s="13" t="s">
        <v>256</v>
      </c>
      <c r="G2" s="12" t="s">
        <v>289</v>
      </c>
      <c r="H2" s="14" t="s">
        <v>231</v>
      </c>
      <c r="I2" s="12" t="s">
        <v>277</v>
      </c>
      <c r="J2" s="13"/>
      <c r="K2" s="12" t="s">
        <v>15</v>
      </c>
      <c r="L2" s="12" t="s">
        <v>283</v>
      </c>
      <c r="M2" s="15">
        <v>43893</v>
      </c>
      <c r="N2" s="15">
        <v>45747</v>
      </c>
      <c r="O2" s="13"/>
    </row>
    <row r="3" spans="1:15" ht="63" customHeight="1" x14ac:dyDescent="0.15">
      <c r="A3" s="12" t="s">
        <v>152</v>
      </c>
      <c r="B3" s="12" t="s">
        <v>154</v>
      </c>
      <c r="C3" s="12" t="s">
        <v>16</v>
      </c>
      <c r="D3" s="12" t="s">
        <v>17</v>
      </c>
      <c r="E3" s="13" t="s">
        <v>245</v>
      </c>
      <c r="F3" s="13" t="s">
        <v>257</v>
      </c>
      <c r="G3" s="12" t="s">
        <v>288</v>
      </c>
      <c r="H3" s="14" t="s">
        <v>266</v>
      </c>
      <c r="I3" s="12" t="s">
        <v>277</v>
      </c>
      <c r="J3" s="13"/>
      <c r="K3" s="12" t="s">
        <v>15</v>
      </c>
      <c r="L3" s="12" t="s">
        <v>283</v>
      </c>
      <c r="M3" s="15">
        <v>43893</v>
      </c>
      <c r="N3" s="15">
        <v>45747</v>
      </c>
      <c r="O3" s="13"/>
    </row>
    <row r="4" spans="1:15" ht="63" customHeight="1" x14ac:dyDescent="0.15">
      <c r="A4" s="12" t="s">
        <v>152</v>
      </c>
      <c r="B4" s="12" t="s">
        <v>155</v>
      </c>
      <c r="C4" s="12" t="s">
        <v>16</v>
      </c>
      <c r="D4" s="12" t="s">
        <v>17</v>
      </c>
      <c r="E4" s="13" t="s">
        <v>246</v>
      </c>
      <c r="F4" s="13" t="s">
        <v>258</v>
      </c>
      <c r="G4" s="12" t="s">
        <v>288</v>
      </c>
      <c r="H4" s="14" t="s">
        <v>231</v>
      </c>
      <c r="I4" s="12" t="s">
        <v>277</v>
      </c>
      <c r="J4" s="13"/>
      <c r="K4" s="12" t="s">
        <v>15</v>
      </c>
      <c r="L4" s="12" t="s">
        <v>283</v>
      </c>
      <c r="M4" s="15">
        <v>43893</v>
      </c>
      <c r="N4" s="15">
        <v>45747</v>
      </c>
      <c r="O4" s="13"/>
    </row>
    <row r="5" spans="1:15" ht="63" customHeight="1" x14ac:dyDescent="0.15">
      <c r="A5" s="12" t="s">
        <v>152</v>
      </c>
      <c r="B5" s="12" t="s">
        <v>156</v>
      </c>
      <c r="C5" s="12" t="s">
        <v>16</v>
      </c>
      <c r="D5" s="12" t="s">
        <v>17</v>
      </c>
      <c r="E5" s="13" t="s">
        <v>247</v>
      </c>
      <c r="F5" s="13" t="s">
        <v>259</v>
      </c>
      <c r="G5" s="12" t="s">
        <v>288</v>
      </c>
      <c r="H5" s="14" t="s">
        <v>232</v>
      </c>
      <c r="I5" s="12" t="s">
        <v>277</v>
      </c>
      <c r="J5" s="13"/>
      <c r="K5" s="12" t="s">
        <v>15</v>
      </c>
      <c r="L5" s="12" t="s">
        <v>283</v>
      </c>
      <c r="M5" s="15">
        <v>43893</v>
      </c>
      <c r="N5" s="15">
        <v>45747</v>
      </c>
      <c r="O5" s="13"/>
    </row>
    <row r="6" spans="1:15" ht="63" customHeight="1" x14ac:dyDescent="0.15">
      <c r="A6" s="12" t="s">
        <v>152</v>
      </c>
      <c r="B6" s="12" t="s">
        <v>157</v>
      </c>
      <c r="C6" s="12" t="s">
        <v>16</v>
      </c>
      <c r="D6" s="12" t="s">
        <v>17</v>
      </c>
      <c r="E6" s="13" t="s">
        <v>248</v>
      </c>
      <c r="F6" s="13" t="s">
        <v>260</v>
      </c>
      <c r="G6" s="12" t="s">
        <v>288</v>
      </c>
      <c r="H6" s="14" t="s">
        <v>233</v>
      </c>
      <c r="I6" s="12" t="s">
        <v>277</v>
      </c>
      <c r="J6" s="13"/>
      <c r="K6" s="12" t="s">
        <v>15</v>
      </c>
      <c r="L6" s="12" t="s">
        <v>283</v>
      </c>
      <c r="M6" s="15">
        <v>43893</v>
      </c>
      <c r="N6" s="15">
        <v>45747</v>
      </c>
      <c r="O6" s="13"/>
    </row>
    <row r="7" spans="1:15" ht="63" customHeight="1" x14ac:dyDescent="0.15">
      <c r="A7" s="12" t="s">
        <v>152</v>
      </c>
      <c r="B7" s="12" t="s">
        <v>158</v>
      </c>
      <c r="C7" s="12" t="s">
        <v>16</v>
      </c>
      <c r="D7" s="12" t="s">
        <v>17</v>
      </c>
      <c r="E7" s="13" t="s">
        <v>249</v>
      </c>
      <c r="F7" s="13" t="s">
        <v>261</v>
      </c>
      <c r="G7" s="12" t="s">
        <v>288</v>
      </c>
      <c r="H7" s="14" t="s">
        <v>231</v>
      </c>
      <c r="I7" s="12" t="s">
        <v>277</v>
      </c>
      <c r="J7" s="13"/>
      <c r="K7" s="12" t="s">
        <v>15</v>
      </c>
      <c r="L7" s="12" t="s">
        <v>283</v>
      </c>
      <c r="M7" s="15">
        <v>43893</v>
      </c>
      <c r="N7" s="15">
        <v>45747</v>
      </c>
      <c r="O7" s="13"/>
    </row>
    <row r="8" spans="1:15" ht="63" customHeight="1" x14ac:dyDescent="0.15">
      <c r="A8" s="12" t="s">
        <v>152</v>
      </c>
      <c r="B8" s="12" t="s">
        <v>353</v>
      </c>
      <c r="C8" s="12" t="s">
        <v>16</v>
      </c>
      <c r="D8" s="12" t="s">
        <v>17</v>
      </c>
      <c r="E8" s="13" t="s">
        <v>250</v>
      </c>
      <c r="F8" s="13" t="s">
        <v>262</v>
      </c>
      <c r="G8" s="12" t="s">
        <v>288</v>
      </c>
      <c r="H8" s="14" t="s">
        <v>229</v>
      </c>
      <c r="I8" s="12" t="s">
        <v>277</v>
      </c>
      <c r="J8" s="13"/>
      <c r="K8" s="12" t="s">
        <v>15</v>
      </c>
      <c r="L8" s="12" t="s">
        <v>283</v>
      </c>
      <c r="M8" s="15">
        <v>43893</v>
      </c>
      <c r="N8" s="15">
        <v>45747</v>
      </c>
      <c r="O8" s="13"/>
    </row>
    <row r="9" spans="1:15" ht="63" customHeight="1" x14ac:dyDescent="0.15">
      <c r="A9" s="12" t="s">
        <v>152</v>
      </c>
      <c r="B9" s="12" t="s">
        <v>159</v>
      </c>
      <c r="C9" s="12" t="s">
        <v>16</v>
      </c>
      <c r="D9" s="12" t="s">
        <v>17</v>
      </c>
      <c r="E9" s="13" t="s">
        <v>251</v>
      </c>
      <c r="F9" s="13" t="s">
        <v>263</v>
      </c>
      <c r="G9" s="12" t="s">
        <v>288</v>
      </c>
      <c r="H9" s="14" t="s">
        <v>230</v>
      </c>
      <c r="I9" s="12"/>
      <c r="J9" s="13"/>
      <c r="K9" s="12" t="s">
        <v>15</v>
      </c>
      <c r="L9" s="12" t="s">
        <v>283</v>
      </c>
      <c r="M9" s="15">
        <v>43893</v>
      </c>
      <c r="N9" s="15">
        <v>45747</v>
      </c>
      <c r="O9" s="13" t="s">
        <v>287</v>
      </c>
    </row>
    <row r="10" spans="1:15" ht="63" customHeight="1" x14ac:dyDescent="0.15">
      <c r="A10" s="12" t="s">
        <v>152</v>
      </c>
      <c r="B10" s="12" t="s">
        <v>160</v>
      </c>
      <c r="C10" s="12" t="s">
        <v>16</v>
      </c>
      <c r="D10" s="12" t="s">
        <v>17</v>
      </c>
      <c r="E10" s="13" t="s">
        <v>252</v>
      </c>
      <c r="F10" s="13" t="s">
        <v>264</v>
      </c>
      <c r="G10" s="12" t="s">
        <v>288</v>
      </c>
      <c r="H10" s="14" t="s">
        <v>19</v>
      </c>
      <c r="I10" s="12" t="s">
        <v>277</v>
      </c>
      <c r="J10" s="13"/>
      <c r="K10" s="12" t="s">
        <v>15</v>
      </c>
      <c r="L10" s="12" t="s">
        <v>283</v>
      </c>
      <c r="M10" s="15">
        <v>43893</v>
      </c>
      <c r="N10" s="15">
        <v>45747</v>
      </c>
      <c r="O10" s="13"/>
    </row>
    <row r="11" spans="1:15" ht="63" customHeight="1" x14ac:dyDescent="0.15">
      <c r="A11" s="12" t="s">
        <v>152</v>
      </c>
      <c r="B11" s="12" t="s">
        <v>161</v>
      </c>
      <c r="C11" s="12" t="s">
        <v>16</v>
      </c>
      <c r="D11" s="12" t="s">
        <v>17</v>
      </c>
      <c r="E11" s="13" t="s">
        <v>253</v>
      </c>
      <c r="F11" s="13" t="s">
        <v>265</v>
      </c>
      <c r="G11" s="12" t="s">
        <v>288</v>
      </c>
      <c r="H11" s="14" t="s">
        <v>232</v>
      </c>
      <c r="I11" s="12" t="s">
        <v>277</v>
      </c>
      <c r="J11" s="13"/>
      <c r="K11" s="12" t="s">
        <v>15</v>
      </c>
      <c r="L11" s="12" t="s">
        <v>283</v>
      </c>
      <c r="M11" s="15">
        <v>43893</v>
      </c>
      <c r="N11" s="15">
        <v>45747</v>
      </c>
      <c r="O11" s="13"/>
    </row>
    <row r="12" spans="1:15" ht="63" customHeight="1" x14ac:dyDescent="0.15">
      <c r="A12" s="12" t="s">
        <v>152</v>
      </c>
      <c r="B12" s="12" t="s">
        <v>162</v>
      </c>
      <c r="C12" s="12" t="s">
        <v>16</v>
      </c>
      <c r="D12" s="12" t="s">
        <v>17</v>
      </c>
      <c r="E12" s="13" t="s">
        <v>254</v>
      </c>
      <c r="F12" s="13" t="s">
        <v>255</v>
      </c>
      <c r="G12" s="12" t="s">
        <v>18</v>
      </c>
      <c r="H12" s="14" t="s">
        <v>19</v>
      </c>
      <c r="I12" s="12" t="s">
        <v>276</v>
      </c>
      <c r="J12" s="8" t="s">
        <v>411</v>
      </c>
      <c r="K12" s="12" t="s">
        <v>15</v>
      </c>
      <c r="L12" s="12" t="s">
        <v>283</v>
      </c>
      <c r="M12" s="15">
        <v>43893</v>
      </c>
      <c r="N12" s="15">
        <v>45747</v>
      </c>
      <c r="O12" s="13" t="s">
        <v>298</v>
      </c>
    </row>
    <row r="13" spans="1:15" ht="63" customHeight="1" x14ac:dyDescent="0.15">
      <c r="A13" s="12" t="s">
        <v>152</v>
      </c>
      <c r="B13" s="12" t="s">
        <v>163</v>
      </c>
      <c r="C13" s="12" t="s">
        <v>16</v>
      </c>
      <c r="D13" s="12" t="s">
        <v>17</v>
      </c>
      <c r="E13" s="13" t="s">
        <v>20</v>
      </c>
      <c r="F13" s="13" t="s">
        <v>21</v>
      </c>
      <c r="G13" s="12" t="s">
        <v>22</v>
      </c>
      <c r="H13" s="14" t="s">
        <v>19</v>
      </c>
      <c r="I13" s="12" t="s">
        <v>277</v>
      </c>
      <c r="J13" s="16" t="s">
        <v>362</v>
      </c>
      <c r="K13" s="12" t="s">
        <v>15</v>
      </c>
      <c r="L13" s="12" t="s">
        <v>283</v>
      </c>
      <c r="M13" s="15">
        <v>43893</v>
      </c>
      <c r="N13" s="15">
        <v>45747</v>
      </c>
      <c r="O13" s="13" t="s">
        <v>299</v>
      </c>
    </row>
    <row r="14" spans="1:15" ht="63" customHeight="1" x14ac:dyDescent="0.15">
      <c r="A14" s="12" t="s">
        <v>152</v>
      </c>
      <c r="B14" s="12" t="s">
        <v>164</v>
      </c>
      <c r="C14" s="12" t="s">
        <v>16</v>
      </c>
      <c r="D14" s="12" t="s">
        <v>17</v>
      </c>
      <c r="E14" s="13" t="s">
        <v>23</v>
      </c>
      <c r="F14" s="13" t="s">
        <v>24</v>
      </c>
      <c r="G14" s="12" t="s">
        <v>22</v>
      </c>
      <c r="H14" s="14" t="s">
        <v>19</v>
      </c>
      <c r="I14" s="12" t="s">
        <v>277</v>
      </c>
      <c r="J14" s="16" t="s">
        <v>362</v>
      </c>
      <c r="K14" s="12" t="s">
        <v>15</v>
      </c>
      <c r="L14" s="12" t="s">
        <v>283</v>
      </c>
      <c r="M14" s="15">
        <v>43893</v>
      </c>
      <c r="N14" s="15">
        <v>45747</v>
      </c>
      <c r="O14" s="13" t="s">
        <v>299</v>
      </c>
    </row>
    <row r="15" spans="1:15" ht="63" customHeight="1" x14ac:dyDescent="0.15">
      <c r="A15" s="12" t="s">
        <v>152</v>
      </c>
      <c r="B15" s="12" t="s">
        <v>165</v>
      </c>
      <c r="C15" s="12" t="s">
        <v>16</v>
      </c>
      <c r="D15" s="12" t="s">
        <v>17</v>
      </c>
      <c r="E15" s="13" t="s">
        <v>25</v>
      </c>
      <c r="F15" s="13" t="s">
        <v>26</v>
      </c>
      <c r="G15" s="12" t="s">
        <v>22</v>
      </c>
      <c r="H15" s="14" t="s">
        <v>19</v>
      </c>
      <c r="I15" s="12" t="s">
        <v>278</v>
      </c>
      <c r="J15" s="16" t="s">
        <v>362</v>
      </c>
      <c r="K15" s="12" t="s">
        <v>15</v>
      </c>
      <c r="L15" s="12" t="s">
        <v>283</v>
      </c>
      <c r="M15" s="15">
        <v>43893</v>
      </c>
      <c r="N15" s="15">
        <v>45747</v>
      </c>
      <c r="O15" s="13" t="s">
        <v>299</v>
      </c>
    </row>
    <row r="16" spans="1:15" ht="63" customHeight="1" x14ac:dyDescent="0.15">
      <c r="A16" s="12" t="s">
        <v>152</v>
      </c>
      <c r="B16" s="12" t="s">
        <v>166</v>
      </c>
      <c r="C16" s="12" t="s">
        <v>16</v>
      </c>
      <c r="D16" s="12" t="s">
        <v>17</v>
      </c>
      <c r="E16" s="13" t="s">
        <v>27</v>
      </c>
      <c r="F16" s="13" t="s">
        <v>28</v>
      </c>
      <c r="G16" s="12" t="s">
        <v>22</v>
      </c>
      <c r="H16" s="14" t="s">
        <v>19</v>
      </c>
      <c r="I16" s="12" t="s">
        <v>277</v>
      </c>
      <c r="J16" s="16" t="s">
        <v>363</v>
      </c>
      <c r="K16" s="12" t="s">
        <v>15</v>
      </c>
      <c r="L16" s="12" t="s">
        <v>283</v>
      </c>
      <c r="M16" s="15">
        <v>43893</v>
      </c>
      <c r="N16" s="15">
        <v>45747</v>
      </c>
      <c r="O16" s="13" t="s">
        <v>300</v>
      </c>
    </row>
    <row r="17" spans="1:15" ht="63" customHeight="1" x14ac:dyDescent="0.15">
      <c r="A17" s="12" t="s">
        <v>152</v>
      </c>
      <c r="B17" s="12" t="s">
        <v>167</v>
      </c>
      <c r="C17" s="12" t="s">
        <v>16</v>
      </c>
      <c r="D17" s="12" t="s">
        <v>17</v>
      </c>
      <c r="E17" s="13" t="s">
        <v>29</v>
      </c>
      <c r="F17" s="13" t="s">
        <v>30</v>
      </c>
      <c r="G17" s="12" t="s">
        <v>22</v>
      </c>
      <c r="H17" s="14" t="s">
        <v>19</v>
      </c>
      <c r="I17" s="12" t="s">
        <v>277</v>
      </c>
      <c r="J17" s="16" t="s">
        <v>364</v>
      </c>
      <c r="K17" s="12" t="s">
        <v>15</v>
      </c>
      <c r="L17" s="12" t="s">
        <v>283</v>
      </c>
      <c r="M17" s="15">
        <v>43893</v>
      </c>
      <c r="N17" s="15">
        <v>45747</v>
      </c>
      <c r="O17" s="13" t="s">
        <v>300</v>
      </c>
    </row>
    <row r="18" spans="1:15" ht="63" customHeight="1" x14ac:dyDescent="0.15">
      <c r="A18" s="12" t="s">
        <v>152</v>
      </c>
      <c r="B18" s="12" t="s">
        <v>168</v>
      </c>
      <c r="C18" s="12" t="s">
        <v>16</v>
      </c>
      <c r="D18" s="12" t="s">
        <v>17</v>
      </c>
      <c r="E18" s="13" t="s">
        <v>31</v>
      </c>
      <c r="F18" s="13" t="s">
        <v>32</v>
      </c>
      <c r="G18" s="12" t="s">
        <v>267</v>
      </c>
      <c r="H18" s="14" t="s">
        <v>229</v>
      </c>
      <c r="I18" s="12" t="s">
        <v>278</v>
      </c>
      <c r="J18" s="16" t="s">
        <v>365</v>
      </c>
      <c r="K18" s="12" t="s">
        <v>15</v>
      </c>
      <c r="L18" s="12" t="s">
        <v>283</v>
      </c>
      <c r="M18" s="15">
        <v>43893</v>
      </c>
      <c r="N18" s="15">
        <v>45747</v>
      </c>
      <c r="O18" s="13" t="s">
        <v>301</v>
      </c>
    </row>
    <row r="19" spans="1:15" ht="63" customHeight="1" x14ac:dyDescent="0.15">
      <c r="A19" s="12" t="s">
        <v>152</v>
      </c>
      <c r="B19" s="12" t="s">
        <v>169</v>
      </c>
      <c r="C19" s="12" t="s">
        <v>16</v>
      </c>
      <c r="D19" s="12" t="s">
        <v>17</v>
      </c>
      <c r="E19" s="13" t="s">
        <v>33</v>
      </c>
      <c r="F19" s="13" t="s">
        <v>34</v>
      </c>
      <c r="G19" s="12" t="s">
        <v>22</v>
      </c>
      <c r="H19" s="14" t="s">
        <v>229</v>
      </c>
      <c r="I19" s="12" t="s">
        <v>278</v>
      </c>
      <c r="J19" s="16" t="s">
        <v>366</v>
      </c>
      <c r="K19" s="12" t="s">
        <v>15</v>
      </c>
      <c r="L19" s="12" t="s">
        <v>283</v>
      </c>
      <c r="M19" s="15">
        <v>43893</v>
      </c>
      <c r="N19" s="15">
        <v>45747</v>
      </c>
      <c r="O19" s="13" t="s">
        <v>301</v>
      </c>
    </row>
    <row r="20" spans="1:15" ht="63" customHeight="1" x14ac:dyDescent="0.15">
      <c r="A20" s="12" t="s">
        <v>152</v>
      </c>
      <c r="B20" s="12" t="s">
        <v>170</v>
      </c>
      <c r="C20" s="12" t="s">
        <v>16</v>
      </c>
      <c r="D20" s="12" t="s">
        <v>17</v>
      </c>
      <c r="E20" s="13" t="s">
        <v>35</v>
      </c>
      <c r="F20" s="13" t="s">
        <v>36</v>
      </c>
      <c r="G20" s="12" t="s">
        <v>22</v>
      </c>
      <c r="H20" s="14" t="s">
        <v>19</v>
      </c>
      <c r="I20" s="12" t="s">
        <v>277</v>
      </c>
      <c r="J20" s="16" t="s">
        <v>367</v>
      </c>
      <c r="K20" s="12" t="s">
        <v>15</v>
      </c>
      <c r="L20" s="12" t="s">
        <v>283</v>
      </c>
      <c r="M20" s="15">
        <v>43893</v>
      </c>
      <c r="N20" s="15">
        <v>45747</v>
      </c>
      <c r="O20" s="13" t="s">
        <v>302</v>
      </c>
    </row>
    <row r="21" spans="1:15" ht="63" customHeight="1" x14ac:dyDescent="0.15">
      <c r="A21" s="12" t="s">
        <v>152</v>
      </c>
      <c r="B21" s="12" t="s">
        <v>171</v>
      </c>
      <c r="C21" s="12" t="s">
        <v>16</v>
      </c>
      <c r="D21" s="12" t="s">
        <v>17</v>
      </c>
      <c r="E21" s="13" t="s">
        <v>297</v>
      </c>
      <c r="F21" s="13" t="s">
        <v>414</v>
      </c>
      <c r="G21" s="12" t="s">
        <v>22</v>
      </c>
      <c r="H21" s="14" t="s">
        <v>19</v>
      </c>
      <c r="I21" s="12" t="s">
        <v>277</v>
      </c>
      <c r="J21" s="16" t="s">
        <v>368</v>
      </c>
      <c r="K21" s="12" t="s">
        <v>15</v>
      </c>
      <c r="L21" s="12" t="s">
        <v>283</v>
      </c>
      <c r="M21" s="15">
        <v>43893</v>
      </c>
      <c r="N21" s="15">
        <v>45747</v>
      </c>
      <c r="O21" s="13" t="s">
        <v>303</v>
      </c>
    </row>
    <row r="22" spans="1:15" ht="63" customHeight="1" x14ac:dyDescent="0.15">
      <c r="A22" s="12" t="s">
        <v>152</v>
      </c>
      <c r="B22" s="12" t="s">
        <v>172</v>
      </c>
      <c r="C22" s="12" t="s">
        <v>16</v>
      </c>
      <c r="D22" s="12" t="s">
        <v>17</v>
      </c>
      <c r="E22" s="13" t="s">
        <v>37</v>
      </c>
      <c r="F22" s="13" t="s">
        <v>413</v>
      </c>
      <c r="G22" s="12" t="s">
        <v>22</v>
      </c>
      <c r="H22" s="14" t="s">
        <v>19</v>
      </c>
      <c r="I22" s="12" t="s">
        <v>279</v>
      </c>
      <c r="J22" s="16" t="s">
        <v>369</v>
      </c>
      <c r="K22" s="12" t="s">
        <v>15</v>
      </c>
      <c r="L22" s="12" t="s">
        <v>283</v>
      </c>
      <c r="M22" s="15">
        <v>43893</v>
      </c>
      <c r="N22" s="15">
        <v>45747</v>
      </c>
      <c r="O22" s="13" t="s">
        <v>303</v>
      </c>
    </row>
    <row r="23" spans="1:15" ht="63" customHeight="1" x14ac:dyDescent="0.15">
      <c r="A23" s="12" t="s">
        <v>152</v>
      </c>
      <c r="B23" s="12" t="s">
        <v>173</v>
      </c>
      <c r="C23" s="12" t="s">
        <v>16</v>
      </c>
      <c r="D23" s="12" t="s">
        <v>17</v>
      </c>
      <c r="E23" s="13" t="s">
        <v>38</v>
      </c>
      <c r="F23" s="13" t="s">
        <v>39</v>
      </c>
      <c r="G23" s="12" t="s">
        <v>410</v>
      </c>
      <c r="H23" s="14" t="s">
        <v>19</v>
      </c>
      <c r="I23" s="12" t="s">
        <v>277</v>
      </c>
      <c r="J23" s="16" t="s">
        <v>370</v>
      </c>
      <c r="K23" s="12" t="s">
        <v>15</v>
      </c>
      <c r="L23" s="12" t="s">
        <v>283</v>
      </c>
      <c r="M23" s="15">
        <v>43893</v>
      </c>
      <c r="N23" s="15">
        <v>45747</v>
      </c>
      <c r="O23" s="13" t="s">
        <v>303</v>
      </c>
    </row>
    <row r="24" spans="1:15" ht="63" customHeight="1" x14ac:dyDescent="0.15">
      <c r="A24" s="12" t="s">
        <v>152</v>
      </c>
      <c r="B24" s="12" t="s">
        <v>174</v>
      </c>
      <c r="C24" s="12" t="s">
        <v>16</v>
      </c>
      <c r="D24" s="12" t="s">
        <v>17</v>
      </c>
      <c r="E24" s="13" t="s">
        <v>40</v>
      </c>
      <c r="F24" s="13" t="s">
        <v>41</v>
      </c>
      <c r="G24" s="12" t="s">
        <v>22</v>
      </c>
      <c r="H24" s="14" t="s">
        <v>19</v>
      </c>
      <c r="I24" s="12" t="s">
        <v>277</v>
      </c>
      <c r="J24" s="16" t="s">
        <v>371</v>
      </c>
      <c r="K24" s="12" t="s">
        <v>15</v>
      </c>
      <c r="L24" s="12" t="s">
        <v>283</v>
      </c>
      <c r="M24" s="15">
        <v>43893</v>
      </c>
      <c r="N24" s="15">
        <v>45747</v>
      </c>
      <c r="O24" s="13" t="s">
        <v>303</v>
      </c>
    </row>
    <row r="25" spans="1:15" ht="63" customHeight="1" x14ac:dyDescent="0.15">
      <c r="A25" s="12" t="s">
        <v>152</v>
      </c>
      <c r="B25" s="12" t="s">
        <v>175</v>
      </c>
      <c r="C25" s="12" t="s">
        <v>16</v>
      </c>
      <c r="D25" s="12" t="s">
        <v>17</v>
      </c>
      <c r="E25" s="13" t="s">
        <v>269</v>
      </c>
      <c r="F25" s="13" t="s">
        <v>42</v>
      </c>
      <c r="G25" s="12" t="s">
        <v>268</v>
      </c>
      <c r="H25" s="14" t="s">
        <v>19</v>
      </c>
      <c r="I25" s="12" t="s">
        <v>277</v>
      </c>
      <c r="J25" s="16" t="s">
        <v>372</v>
      </c>
      <c r="K25" s="12" t="s">
        <v>15</v>
      </c>
      <c r="L25" s="12" t="s">
        <v>283</v>
      </c>
      <c r="M25" s="15">
        <v>43893</v>
      </c>
      <c r="N25" s="15">
        <v>45747</v>
      </c>
      <c r="O25" s="13" t="s">
        <v>303</v>
      </c>
    </row>
    <row r="26" spans="1:15" ht="63" customHeight="1" x14ac:dyDescent="0.15">
      <c r="A26" s="12" t="s">
        <v>152</v>
      </c>
      <c r="B26" s="12" t="s">
        <v>176</v>
      </c>
      <c r="C26" s="12" t="s">
        <v>16</v>
      </c>
      <c r="D26" s="12" t="s">
        <v>17</v>
      </c>
      <c r="E26" s="13" t="s">
        <v>270</v>
      </c>
      <c r="F26" s="13" t="s">
        <v>43</v>
      </c>
      <c r="G26" s="12" t="s">
        <v>44</v>
      </c>
      <c r="H26" s="14" t="s">
        <v>19</v>
      </c>
      <c r="I26" s="12" t="s">
        <v>277</v>
      </c>
      <c r="J26" s="16" t="s">
        <v>372</v>
      </c>
      <c r="K26" s="12" t="s">
        <v>15</v>
      </c>
      <c r="L26" s="12" t="s">
        <v>283</v>
      </c>
      <c r="M26" s="15">
        <v>43893</v>
      </c>
      <c r="N26" s="15">
        <v>45747</v>
      </c>
      <c r="O26" s="13" t="s">
        <v>303</v>
      </c>
    </row>
    <row r="27" spans="1:15" ht="63" customHeight="1" x14ac:dyDescent="0.15">
      <c r="A27" s="12" t="s">
        <v>152</v>
      </c>
      <c r="B27" s="12" t="s">
        <v>177</v>
      </c>
      <c r="C27" s="12" t="s">
        <v>16</v>
      </c>
      <c r="D27" s="12" t="s">
        <v>17</v>
      </c>
      <c r="E27" s="13" t="s">
        <v>271</v>
      </c>
      <c r="F27" s="13" t="s">
        <v>45</v>
      </c>
      <c r="G27" s="12" t="s">
        <v>44</v>
      </c>
      <c r="H27" s="14" t="s">
        <v>19</v>
      </c>
      <c r="I27" s="12" t="s">
        <v>276</v>
      </c>
      <c r="J27" s="16" t="s">
        <v>373</v>
      </c>
      <c r="K27" s="12" t="s">
        <v>15</v>
      </c>
      <c r="L27" s="12" t="s">
        <v>283</v>
      </c>
      <c r="M27" s="15">
        <v>43893</v>
      </c>
      <c r="N27" s="15">
        <v>45747</v>
      </c>
      <c r="O27" s="13" t="s">
        <v>304</v>
      </c>
    </row>
    <row r="28" spans="1:15" ht="63" customHeight="1" x14ac:dyDescent="0.15">
      <c r="A28" s="12" t="s">
        <v>152</v>
      </c>
      <c r="B28" s="12" t="s">
        <v>178</v>
      </c>
      <c r="C28" s="12" t="s">
        <v>16</v>
      </c>
      <c r="D28" s="12" t="s">
        <v>17</v>
      </c>
      <c r="E28" s="13" t="s">
        <v>272</v>
      </c>
      <c r="F28" s="13" t="s">
        <v>45</v>
      </c>
      <c r="G28" s="12" t="s">
        <v>46</v>
      </c>
      <c r="H28" s="14" t="s">
        <v>19</v>
      </c>
      <c r="I28" s="12" t="s">
        <v>278</v>
      </c>
      <c r="J28" s="16" t="s">
        <v>373</v>
      </c>
      <c r="K28" s="12" t="s">
        <v>15</v>
      </c>
      <c r="L28" s="12" t="s">
        <v>283</v>
      </c>
      <c r="M28" s="15">
        <v>43893</v>
      </c>
      <c r="N28" s="15">
        <v>45747</v>
      </c>
      <c r="O28" s="13" t="s">
        <v>304</v>
      </c>
    </row>
    <row r="29" spans="1:15" ht="63" customHeight="1" x14ac:dyDescent="0.15">
      <c r="A29" s="12" t="s">
        <v>152</v>
      </c>
      <c r="B29" s="12" t="s">
        <v>179</v>
      </c>
      <c r="C29" s="12" t="s">
        <v>16</v>
      </c>
      <c r="D29" s="12" t="s">
        <v>17</v>
      </c>
      <c r="E29" s="13" t="s">
        <v>294</v>
      </c>
      <c r="F29" s="13" t="s">
        <v>47</v>
      </c>
      <c r="G29" s="12" t="s">
        <v>46</v>
      </c>
      <c r="H29" s="14" t="s">
        <v>19</v>
      </c>
      <c r="I29" s="12" t="s">
        <v>280</v>
      </c>
      <c r="J29" s="16" t="s">
        <v>374</v>
      </c>
      <c r="K29" s="12" t="s">
        <v>15</v>
      </c>
      <c r="L29" s="12" t="s">
        <v>283</v>
      </c>
      <c r="M29" s="15">
        <v>43893</v>
      </c>
      <c r="N29" s="15">
        <v>45747</v>
      </c>
      <c r="O29" s="13" t="s">
        <v>304</v>
      </c>
    </row>
    <row r="30" spans="1:15" ht="63" customHeight="1" x14ac:dyDescent="0.15">
      <c r="A30" s="12" t="s">
        <v>152</v>
      </c>
      <c r="B30" s="12" t="s">
        <v>180</v>
      </c>
      <c r="C30" s="12" t="s">
        <v>16</v>
      </c>
      <c r="D30" s="12" t="s">
        <v>17</v>
      </c>
      <c r="E30" s="13" t="s">
        <v>273</v>
      </c>
      <c r="F30" s="13" t="s">
        <v>48</v>
      </c>
      <c r="G30" s="12" t="s">
        <v>49</v>
      </c>
      <c r="H30" s="14" t="s">
        <v>230</v>
      </c>
      <c r="I30" s="12" t="s">
        <v>277</v>
      </c>
      <c r="J30" s="16" t="s">
        <v>375</v>
      </c>
      <c r="K30" s="12" t="s">
        <v>15</v>
      </c>
      <c r="L30" s="12" t="s">
        <v>283</v>
      </c>
      <c r="M30" s="15">
        <v>43893</v>
      </c>
      <c r="N30" s="15">
        <v>45747</v>
      </c>
      <c r="O30" s="13" t="s">
        <v>305</v>
      </c>
    </row>
    <row r="31" spans="1:15" ht="63" customHeight="1" x14ac:dyDescent="0.15">
      <c r="A31" s="12" t="s">
        <v>152</v>
      </c>
      <c r="B31" s="12" t="s">
        <v>181</v>
      </c>
      <c r="C31" s="12" t="s">
        <v>16</v>
      </c>
      <c r="D31" s="12" t="s">
        <v>17</v>
      </c>
      <c r="E31" s="13" t="s">
        <v>50</v>
      </c>
      <c r="F31" s="13" t="s">
        <v>51</v>
      </c>
      <c r="G31" s="12" t="s">
        <v>52</v>
      </c>
      <c r="H31" s="14" t="s">
        <v>230</v>
      </c>
      <c r="I31" s="12" t="s">
        <v>276</v>
      </c>
      <c r="J31" s="16" t="s">
        <v>376</v>
      </c>
      <c r="K31" s="12" t="s">
        <v>15</v>
      </c>
      <c r="L31" s="12" t="s">
        <v>283</v>
      </c>
      <c r="M31" s="15">
        <v>43893</v>
      </c>
      <c r="N31" s="15">
        <v>45747</v>
      </c>
      <c r="O31" s="13" t="s">
        <v>305</v>
      </c>
    </row>
    <row r="32" spans="1:15" ht="63" customHeight="1" x14ac:dyDescent="0.15">
      <c r="A32" s="12" t="s">
        <v>152</v>
      </c>
      <c r="B32" s="12" t="s">
        <v>182</v>
      </c>
      <c r="C32" s="12" t="s">
        <v>16</v>
      </c>
      <c r="D32" s="12" t="s">
        <v>17</v>
      </c>
      <c r="E32" s="13" t="s">
        <v>53</v>
      </c>
      <c r="F32" s="13" t="s">
        <v>54</v>
      </c>
      <c r="G32" s="12" t="s">
        <v>52</v>
      </c>
      <c r="H32" s="14" t="s">
        <v>230</v>
      </c>
      <c r="I32" s="12" t="s">
        <v>276</v>
      </c>
      <c r="J32" s="16" t="s">
        <v>377</v>
      </c>
      <c r="K32" s="12" t="s">
        <v>15</v>
      </c>
      <c r="L32" s="12" t="s">
        <v>283</v>
      </c>
      <c r="M32" s="15">
        <v>43893</v>
      </c>
      <c r="N32" s="15">
        <v>45747</v>
      </c>
      <c r="O32" s="13" t="s">
        <v>305</v>
      </c>
    </row>
    <row r="33" spans="1:15" ht="63" customHeight="1" x14ac:dyDescent="0.15">
      <c r="A33" s="12" t="s">
        <v>152</v>
      </c>
      <c r="B33" s="12" t="s">
        <v>183</v>
      </c>
      <c r="C33" s="12" t="s">
        <v>16</v>
      </c>
      <c r="D33" s="12" t="s">
        <v>17</v>
      </c>
      <c r="E33" s="13" t="s">
        <v>55</v>
      </c>
      <c r="F33" s="13" t="s">
        <v>56</v>
      </c>
      <c r="G33" s="12" t="s">
        <v>57</v>
      </c>
      <c r="H33" s="14" t="s">
        <v>230</v>
      </c>
      <c r="I33" s="12" t="s">
        <v>276</v>
      </c>
      <c r="J33" s="16" t="s">
        <v>378</v>
      </c>
      <c r="K33" s="12" t="s">
        <v>15</v>
      </c>
      <c r="L33" s="12" t="s">
        <v>283</v>
      </c>
      <c r="M33" s="15">
        <v>43893</v>
      </c>
      <c r="N33" s="15">
        <v>45747</v>
      </c>
      <c r="O33" s="13" t="s">
        <v>305</v>
      </c>
    </row>
    <row r="34" spans="1:15" ht="63" customHeight="1" x14ac:dyDescent="0.15">
      <c r="A34" s="12" t="s">
        <v>152</v>
      </c>
      <c r="B34" s="12" t="s">
        <v>184</v>
      </c>
      <c r="C34" s="12" t="s">
        <v>16</v>
      </c>
      <c r="D34" s="12" t="s">
        <v>17</v>
      </c>
      <c r="E34" s="13" t="s">
        <v>274</v>
      </c>
      <c r="F34" s="13" t="s">
        <v>58</v>
      </c>
      <c r="G34" s="12" t="s">
        <v>52</v>
      </c>
      <c r="H34" s="14" t="s">
        <v>230</v>
      </c>
      <c r="I34" s="12" t="s">
        <v>279</v>
      </c>
      <c r="J34" s="16" t="s">
        <v>379</v>
      </c>
      <c r="K34" s="12" t="s">
        <v>15</v>
      </c>
      <c r="L34" s="12" t="s">
        <v>283</v>
      </c>
      <c r="M34" s="15">
        <v>43893</v>
      </c>
      <c r="N34" s="15">
        <v>45747</v>
      </c>
      <c r="O34" s="13" t="s">
        <v>305</v>
      </c>
    </row>
    <row r="35" spans="1:15" ht="63" customHeight="1" x14ac:dyDescent="0.15">
      <c r="A35" s="12" t="s">
        <v>152</v>
      </c>
      <c r="B35" s="12" t="s">
        <v>185</v>
      </c>
      <c r="C35" s="12" t="s">
        <v>16</v>
      </c>
      <c r="D35" s="12" t="s">
        <v>17</v>
      </c>
      <c r="E35" s="13" t="s">
        <v>275</v>
      </c>
      <c r="F35" s="13" t="s">
        <v>59</v>
      </c>
      <c r="G35" s="12" t="s">
        <v>52</v>
      </c>
      <c r="H35" s="14" t="s">
        <v>230</v>
      </c>
      <c r="I35" s="12" t="s">
        <v>276</v>
      </c>
      <c r="J35" s="16" t="s">
        <v>380</v>
      </c>
      <c r="K35" s="12" t="s">
        <v>15</v>
      </c>
      <c r="L35" s="12" t="s">
        <v>283</v>
      </c>
      <c r="M35" s="15">
        <v>43893</v>
      </c>
      <c r="N35" s="15">
        <v>45747</v>
      </c>
      <c r="O35" s="13" t="s">
        <v>305</v>
      </c>
    </row>
    <row r="36" spans="1:15" ht="63" customHeight="1" x14ac:dyDescent="0.15">
      <c r="A36" s="12" t="s">
        <v>152</v>
      </c>
      <c r="B36" s="12" t="s">
        <v>186</v>
      </c>
      <c r="C36" s="12" t="s">
        <v>16</v>
      </c>
      <c r="D36" s="12" t="s">
        <v>17</v>
      </c>
      <c r="E36" s="13" t="s">
        <v>60</v>
      </c>
      <c r="F36" s="13" t="s">
        <v>61</v>
      </c>
      <c r="G36" s="12" t="s">
        <v>57</v>
      </c>
      <c r="H36" s="14" t="s">
        <v>231</v>
      </c>
      <c r="I36" s="12" t="s">
        <v>276</v>
      </c>
      <c r="J36" s="16" t="s">
        <v>381</v>
      </c>
      <c r="K36" s="12" t="s">
        <v>15</v>
      </c>
      <c r="L36" s="12" t="s">
        <v>283</v>
      </c>
      <c r="M36" s="15">
        <v>43893</v>
      </c>
      <c r="N36" s="15">
        <v>45747</v>
      </c>
      <c r="O36" s="13" t="s">
        <v>306</v>
      </c>
    </row>
    <row r="37" spans="1:15" ht="63" customHeight="1" x14ac:dyDescent="0.15">
      <c r="A37" s="12" t="s">
        <v>152</v>
      </c>
      <c r="B37" s="12" t="s">
        <v>187</v>
      </c>
      <c r="C37" s="12" t="s">
        <v>16</v>
      </c>
      <c r="D37" s="12" t="s">
        <v>17</v>
      </c>
      <c r="E37" s="13" t="s">
        <v>290</v>
      </c>
      <c r="F37" s="13" t="s">
        <v>292</v>
      </c>
      <c r="G37" s="12" t="s">
        <v>291</v>
      </c>
      <c r="H37" s="14" t="s">
        <v>231</v>
      </c>
      <c r="I37" s="12" t="s">
        <v>277</v>
      </c>
      <c r="J37" s="16" t="s">
        <v>382</v>
      </c>
      <c r="K37" s="12" t="s">
        <v>15</v>
      </c>
      <c r="L37" s="12" t="s">
        <v>283</v>
      </c>
      <c r="M37" s="15">
        <v>43893</v>
      </c>
      <c r="N37" s="15">
        <v>45747</v>
      </c>
      <c r="O37" s="13" t="s">
        <v>306</v>
      </c>
    </row>
    <row r="38" spans="1:15" ht="63" customHeight="1" x14ac:dyDescent="0.15">
      <c r="A38" s="12" t="s">
        <v>152</v>
      </c>
      <c r="B38" s="12" t="s">
        <v>188</v>
      </c>
      <c r="C38" s="12" t="s">
        <v>16</v>
      </c>
      <c r="D38" s="12" t="s">
        <v>17</v>
      </c>
      <c r="E38" s="13" t="s">
        <v>62</v>
      </c>
      <c r="F38" s="13" t="s">
        <v>63</v>
      </c>
      <c r="G38" s="12" t="s">
        <v>64</v>
      </c>
      <c r="H38" s="14" t="s">
        <v>232</v>
      </c>
      <c r="I38" s="12" t="s">
        <v>278</v>
      </c>
      <c r="J38" s="13" t="str">
        <f>HYPERLINK("#", "https://www.city.tondabayashi.lg.jp/site/jinkencenter/24451.html")</f>
        <v>https://www.city.tondabayashi.lg.jp/site/jinkencenter/24451.html</v>
      </c>
      <c r="K38" s="12" t="s">
        <v>15</v>
      </c>
      <c r="L38" s="12" t="s">
        <v>283</v>
      </c>
      <c r="M38" s="15">
        <v>43893</v>
      </c>
      <c r="N38" s="15">
        <v>45747</v>
      </c>
      <c r="O38" s="13" t="s">
        <v>307</v>
      </c>
    </row>
    <row r="39" spans="1:15" ht="63" customHeight="1" x14ac:dyDescent="0.15">
      <c r="A39" s="12" t="s">
        <v>152</v>
      </c>
      <c r="B39" s="12" t="s">
        <v>189</v>
      </c>
      <c r="C39" s="12" t="s">
        <v>16</v>
      </c>
      <c r="D39" s="12" t="s">
        <v>17</v>
      </c>
      <c r="E39" s="13" t="s">
        <v>354</v>
      </c>
      <c r="F39" s="13" t="s">
        <v>65</v>
      </c>
      <c r="G39" s="12" t="s">
        <v>64</v>
      </c>
      <c r="H39" s="14" t="s">
        <v>232</v>
      </c>
      <c r="I39" s="12" t="s">
        <v>277</v>
      </c>
      <c r="J39" s="16" t="s">
        <v>383</v>
      </c>
      <c r="K39" s="12" t="s">
        <v>15</v>
      </c>
      <c r="L39" s="12" t="s">
        <v>283</v>
      </c>
      <c r="M39" s="15">
        <v>43893</v>
      </c>
      <c r="N39" s="15">
        <v>45747</v>
      </c>
      <c r="O39" s="13" t="s">
        <v>308</v>
      </c>
    </row>
    <row r="40" spans="1:15" ht="63" customHeight="1" x14ac:dyDescent="0.15">
      <c r="A40" s="12" t="s">
        <v>152</v>
      </c>
      <c r="B40" s="12" t="s">
        <v>190</v>
      </c>
      <c r="C40" s="12" t="s">
        <v>16</v>
      </c>
      <c r="D40" s="12" t="s">
        <v>17</v>
      </c>
      <c r="E40" s="13" t="s">
        <v>66</v>
      </c>
      <c r="F40" s="13" t="s">
        <v>67</v>
      </c>
      <c r="G40" s="12" t="s">
        <v>64</v>
      </c>
      <c r="H40" s="14" t="s">
        <v>231</v>
      </c>
      <c r="I40" s="12" t="s">
        <v>276</v>
      </c>
      <c r="J40" s="16" t="s">
        <v>384</v>
      </c>
      <c r="K40" s="12" t="s">
        <v>15</v>
      </c>
      <c r="L40" s="12" t="s">
        <v>283</v>
      </c>
      <c r="M40" s="15">
        <v>43893</v>
      </c>
      <c r="N40" s="15">
        <v>45747</v>
      </c>
      <c r="O40" s="13" t="s">
        <v>308</v>
      </c>
    </row>
    <row r="41" spans="1:15" ht="63" customHeight="1" x14ac:dyDescent="0.15">
      <c r="A41" s="12" t="s">
        <v>152</v>
      </c>
      <c r="B41" s="12" t="s">
        <v>191</v>
      </c>
      <c r="C41" s="12" t="s">
        <v>16</v>
      </c>
      <c r="D41" s="12" t="s">
        <v>17</v>
      </c>
      <c r="E41" s="13" t="s">
        <v>68</v>
      </c>
      <c r="F41" s="13" t="s">
        <v>69</v>
      </c>
      <c r="G41" s="12" t="s">
        <v>64</v>
      </c>
      <c r="H41" s="14" t="s">
        <v>231</v>
      </c>
      <c r="I41" s="12" t="s">
        <v>277</v>
      </c>
      <c r="J41" s="16" t="s">
        <v>385</v>
      </c>
      <c r="K41" s="12" t="s">
        <v>15</v>
      </c>
      <c r="L41" s="12" t="s">
        <v>283</v>
      </c>
      <c r="M41" s="15">
        <v>43893</v>
      </c>
      <c r="N41" s="15">
        <v>45747</v>
      </c>
      <c r="O41" s="13" t="s">
        <v>309</v>
      </c>
    </row>
    <row r="42" spans="1:15" ht="63" customHeight="1" x14ac:dyDescent="0.15">
      <c r="A42" s="12" t="s">
        <v>152</v>
      </c>
      <c r="B42" s="12" t="s">
        <v>192</v>
      </c>
      <c r="C42" s="12" t="s">
        <v>16</v>
      </c>
      <c r="D42" s="12" t="s">
        <v>17</v>
      </c>
      <c r="E42" s="13" t="s">
        <v>70</v>
      </c>
      <c r="F42" s="13" t="s">
        <v>71</v>
      </c>
      <c r="G42" s="12" t="s">
        <v>64</v>
      </c>
      <c r="H42" s="14" t="s">
        <v>231</v>
      </c>
      <c r="I42" s="12" t="s">
        <v>277</v>
      </c>
      <c r="J42" s="16" t="s">
        <v>386</v>
      </c>
      <c r="K42" s="12" t="s">
        <v>15</v>
      </c>
      <c r="L42" s="12" t="s">
        <v>283</v>
      </c>
      <c r="M42" s="15">
        <v>43893</v>
      </c>
      <c r="N42" s="15">
        <v>45747</v>
      </c>
      <c r="O42" s="13" t="s">
        <v>309</v>
      </c>
    </row>
    <row r="43" spans="1:15" ht="63" customHeight="1" x14ac:dyDescent="0.15">
      <c r="A43" s="12" t="s">
        <v>152</v>
      </c>
      <c r="B43" s="12" t="s">
        <v>193</v>
      </c>
      <c r="C43" s="12" t="s">
        <v>16</v>
      </c>
      <c r="D43" s="12" t="s">
        <v>17</v>
      </c>
      <c r="E43" s="13" t="s">
        <v>412</v>
      </c>
      <c r="F43" s="13" t="s">
        <v>71</v>
      </c>
      <c r="G43" s="12" t="s">
        <v>64</v>
      </c>
      <c r="H43" s="14" t="s">
        <v>231</v>
      </c>
      <c r="I43" s="12" t="s">
        <v>277</v>
      </c>
      <c r="J43" s="16" t="s">
        <v>386</v>
      </c>
      <c r="K43" s="12" t="s">
        <v>15</v>
      </c>
      <c r="L43" s="12" t="s">
        <v>283</v>
      </c>
      <c r="M43" s="15">
        <v>43893</v>
      </c>
      <c r="N43" s="15">
        <v>45747</v>
      </c>
      <c r="O43" s="13" t="s">
        <v>309</v>
      </c>
    </row>
    <row r="44" spans="1:15" ht="63" customHeight="1" x14ac:dyDescent="0.15">
      <c r="A44" s="12" t="s">
        <v>152</v>
      </c>
      <c r="B44" s="12" t="s">
        <v>194</v>
      </c>
      <c r="C44" s="12" t="s">
        <v>16</v>
      </c>
      <c r="D44" s="12" t="s">
        <v>17</v>
      </c>
      <c r="E44" s="13" t="s">
        <v>72</v>
      </c>
      <c r="F44" s="13" t="s">
        <v>71</v>
      </c>
      <c r="G44" s="12" t="s">
        <v>64</v>
      </c>
      <c r="H44" s="14" t="s">
        <v>231</v>
      </c>
      <c r="I44" s="12" t="s">
        <v>277</v>
      </c>
      <c r="J44" s="16" t="s">
        <v>386</v>
      </c>
      <c r="K44" s="12" t="s">
        <v>15</v>
      </c>
      <c r="L44" s="12" t="s">
        <v>283</v>
      </c>
      <c r="M44" s="15">
        <v>43893</v>
      </c>
      <c r="N44" s="15">
        <v>45747</v>
      </c>
      <c r="O44" s="13" t="s">
        <v>309</v>
      </c>
    </row>
    <row r="45" spans="1:15" ht="63" customHeight="1" x14ac:dyDescent="0.15">
      <c r="A45" s="12" t="s">
        <v>152</v>
      </c>
      <c r="B45" s="12" t="s">
        <v>195</v>
      </c>
      <c r="C45" s="12" t="s">
        <v>16</v>
      </c>
      <c r="D45" s="12" t="s">
        <v>17</v>
      </c>
      <c r="E45" s="13" t="s">
        <v>73</v>
      </c>
      <c r="F45" s="13" t="s">
        <v>71</v>
      </c>
      <c r="G45" s="12" t="s">
        <v>64</v>
      </c>
      <c r="H45" s="14" t="s">
        <v>231</v>
      </c>
      <c r="I45" s="12" t="s">
        <v>277</v>
      </c>
      <c r="J45" s="16" t="s">
        <v>386</v>
      </c>
      <c r="K45" s="12" t="s">
        <v>15</v>
      </c>
      <c r="L45" s="12" t="s">
        <v>283</v>
      </c>
      <c r="M45" s="15">
        <v>43893</v>
      </c>
      <c r="N45" s="15">
        <v>45747</v>
      </c>
      <c r="O45" s="13" t="s">
        <v>309</v>
      </c>
    </row>
    <row r="46" spans="1:15" ht="63" customHeight="1" x14ac:dyDescent="0.15">
      <c r="A46" s="12" t="s">
        <v>415</v>
      </c>
      <c r="B46" s="12" t="s">
        <v>196</v>
      </c>
      <c r="C46" s="12" t="s">
        <v>16</v>
      </c>
      <c r="D46" s="12" t="s">
        <v>17</v>
      </c>
      <c r="E46" s="13" t="s">
        <v>432</v>
      </c>
      <c r="F46" s="13" t="s">
        <v>71</v>
      </c>
      <c r="G46" s="12" t="s">
        <v>85</v>
      </c>
      <c r="H46" s="14" t="s">
        <v>231</v>
      </c>
      <c r="I46" s="12" t="s">
        <v>277</v>
      </c>
      <c r="J46" s="9" t="s">
        <v>431</v>
      </c>
      <c r="K46" s="12" t="s">
        <v>15</v>
      </c>
      <c r="L46" s="12" t="s">
        <v>283</v>
      </c>
      <c r="M46" s="15">
        <v>45769</v>
      </c>
      <c r="N46" s="15">
        <v>45769</v>
      </c>
      <c r="O46" s="13" t="s">
        <v>309</v>
      </c>
    </row>
    <row r="47" spans="1:15" ht="63" customHeight="1" x14ac:dyDescent="0.15">
      <c r="A47" s="12" t="s">
        <v>152</v>
      </c>
      <c r="B47" s="12" t="s">
        <v>197</v>
      </c>
      <c r="C47" s="12" t="s">
        <v>16</v>
      </c>
      <c r="D47" s="12" t="s">
        <v>17</v>
      </c>
      <c r="E47" s="13" t="s">
        <v>74</v>
      </c>
      <c r="F47" s="13" t="s">
        <v>296</v>
      </c>
      <c r="G47" s="12" t="s">
        <v>46</v>
      </c>
      <c r="H47" s="14" t="s">
        <v>233</v>
      </c>
      <c r="I47" s="12" t="s">
        <v>278</v>
      </c>
      <c r="J47" s="11" t="s">
        <v>408</v>
      </c>
      <c r="K47" s="12" t="s">
        <v>15</v>
      </c>
      <c r="L47" s="12" t="s">
        <v>283</v>
      </c>
      <c r="M47" s="15">
        <v>43893</v>
      </c>
      <c r="N47" s="15">
        <v>45747</v>
      </c>
      <c r="O47" s="13" t="s">
        <v>310</v>
      </c>
    </row>
    <row r="48" spans="1:15" ht="63" customHeight="1" x14ac:dyDescent="0.15">
      <c r="A48" s="12" t="s">
        <v>152</v>
      </c>
      <c r="B48" s="12" t="s">
        <v>198</v>
      </c>
      <c r="C48" s="12" t="s">
        <v>16</v>
      </c>
      <c r="D48" s="12" t="s">
        <v>17</v>
      </c>
      <c r="E48" s="13" t="s">
        <v>75</v>
      </c>
      <c r="F48" s="13" t="s">
        <v>76</v>
      </c>
      <c r="G48" s="12" t="s">
        <v>46</v>
      </c>
      <c r="H48" s="14" t="s">
        <v>233</v>
      </c>
      <c r="I48" s="12" t="s">
        <v>278</v>
      </c>
      <c r="J48" s="16" t="s">
        <v>295</v>
      </c>
      <c r="K48" s="12" t="s">
        <v>15</v>
      </c>
      <c r="L48" s="12" t="s">
        <v>283</v>
      </c>
      <c r="M48" s="15">
        <v>43893</v>
      </c>
      <c r="N48" s="15">
        <v>45747</v>
      </c>
      <c r="O48" s="13" t="s">
        <v>310</v>
      </c>
    </row>
    <row r="49" spans="1:15" ht="63" customHeight="1" x14ac:dyDescent="0.15">
      <c r="A49" s="12" t="s">
        <v>152</v>
      </c>
      <c r="B49" s="12" t="s">
        <v>199</v>
      </c>
      <c r="C49" s="12" t="s">
        <v>16</v>
      </c>
      <c r="D49" s="12" t="s">
        <v>17</v>
      </c>
      <c r="E49" s="13" t="s">
        <v>77</v>
      </c>
      <c r="F49" s="13" t="s">
        <v>78</v>
      </c>
      <c r="G49" s="12" t="s">
        <v>284</v>
      </c>
      <c r="H49" s="14" t="s">
        <v>228</v>
      </c>
      <c r="I49" s="12" t="s">
        <v>277</v>
      </c>
      <c r="J49" s="16" t="s">
        <v>387</v>
      </c>
      <c r="K49" s="12" t="s">
        <v>15</v>
      </c>
      <c r="L49" s="12" t="s">
        <v>283</v>
      </c>
      <c r="M49" s="15">
        <v>43893</v>
      </c>
      <c r="N49" s="15">
        <v>45747</v>
      </c>
      <c r="O49" s="13" t="s">
        <v>311</v>
      </c>
    </row>
    <row r="50" spans="1:15" ht="63" customHeight="1" x14ac:dyDescent="0.15">
      <c r="A50" s="12" t="s">
        <v>152</v>
      </c>
      <c r="B50" s="12" t="s">
        <v>200</v>
      </c>
      <c r="C50" s="12" t="s">
        <v>16</v>
      </c>
      <c r="D50" s="12" t="s">
        <v>17</v>
      </c>
      <c r="E50" s="13" t="s">
        <v>79</v>
      </c>
      <c r="F50" s="13" t="s">
        <v>80</v>
      </c>
      <c r="G50" s="12" t="s">
        <v>285</v>
      </c>
      <c r="H50" s="14" t="s">
        <v>228</v>
      </c>
      <c r="I50" s="12" t="s">
        <v>278</v>
      </c>
      <c r="J50" s="16" t="s">
        <v>388</v>
      </c>
      <c r="K50" s="12" t="s">
        <v>15</v>
      </c>
      <c r="L50" s="12" t="s">
        <v>283</v>
      </c>
      <c r="M50" s="15">
        <v>43893</v>
      </c>
      <c r="N50" s="15">
        <v>45747</v>
      </c>
      <c r="O50" s="13" t="s">
        <v>311</v>
      </c>
    </row>
    <row r="51" spans="1:15" ht="63" customHeight="1" x14ac:dyDescent="0.15">
      <c r="A51" s="12" t="s">
        <v>152</v>
      </c>
      <c r="B51" s="12" t="s">
        <v>201</v>
      </c>
      <c r="C51" s="12" t="s">
        <v>16</v>
      </c>
      <c r="D51" s="12" t="s">
        <v>17</v>
      </c>
      <c r="E51" s="13" t="s">
        <v>81</v>
      </c>
      <c r="F51" s="13" t="s">
        <v>82</v>
      </c>
      <c r="G51" s="12" t="s">
        <v>102</v>
      </c>
      <c r="H51" s="14" t="s">
        <v>228</v>
      </c>
      <c r="I51" s="12" t="s">
        <v>278</v>
      </c>
      <c r="J51" s="16" t="s">
        <v>389</v>
      </c>
      <c r="K51" s="12" t="s">
        <v>15</v>
      </c>
      <c r="L51" s="12" t="s">
        <v>283</v>
      </c>
      <c r="M51" s="15">
        <v>43893</v>
      </c>
      <c r="N51" s="15">
        <v>45747</v>
      </c>
      <c r="O51" s="13" t="s">
        <v>312</v>
      </c>
    </row>
    <row r="52" spans="1:15" ht="63" customHeight="1" x14ac:dyDescent="0.15">
      <c r="A52" s="12" t="s">
        <v>152</v>
      </c>
      <c r="B52" s="12" t="s">
        <v>202</v>
      </c>
      <c r="C52" s="12" t="s">
        <v>16</v>
      </c>
      <c r="D52" s="12" t="s">
        <v>17</v>
      </c>
      <c r="E52" s="13" t="s">
        <v>83</v>
      </c>
      <c r="F52" s="13" t="s">
        <v>84</v>
      </c>
      <c r="G52" s="12" t="s">
        <v>86</v>
      </c>
      <c r="H52" s="14" t="s">
        <v>228</v>
      </c>
      <c r="I52" s="12" t="s">
        <v>277</v>
      </c>
      <c r="J52" s="16" t="s">
        <v>390</v>
      </c>
      <c r="K52" s="12" t="s">
        <v>15</v>
      </c>
      <c r="L52" s="12" t="s">
        <v>283</v>
      </c>
      <c r="M52" s="15">
        <v>43893</v>
      </c>
      <c r="N52" s="15">
        <v>45747</v>
      </c>
      <c r="O52" s="13" t="s">
        <v>313</v>
      </c>
    </row>
    <row r="53" spans="1:15" ht="63" customHeight="1" x14ac:dyDescent="0.15">
      <c r="A53" s="12" t="s">
        <v>152</v>
      </c>
      <c r="B53" s="12" t="s">
        <v>203</v>
      </c>
      <c r="C53" s="12" t="s">
        <v>16</v>
      </c>
      <c r="D53" s="12" t="s">
        <v>17</v>
      </c>
      <c r="E53" s="13" t="s">
        <v>293</v>
      </c>
      <c r="F53" s="13" t="s">
        <v>87</v>
      </c>
      <c r="G53" s="12" t="s">
        <v>86</v>
      </c>
      <c r="H53" s="14" t="s">
        <v>228</v>
      </c>
      <c r="I53" s="12" t="s">
        <v>277</v>
      </c>
      <c r="J53" s="16" t="s">
        <v>391</v>
      </c>
      <c r="K53" s="12" t="s">
        <v>15</v>
      </c>
      <c r="L53" s="12" t="s">
        <v>283</v>
      </c>
      <c r="M53" s="15">
        <v>43893</v>
      </c>
      <c r="N53" s="15">
        <v>45747</v>
      </c>
      <c r="O53" s="13" t="s">
        <v>313</v>
      </c>
    </row>
    <row r="54" spans="1:15" ht="63" customHeight="1" x14ac:dyDescent="0.15">
      <c r="A54" s="12" t="s">
        <v>152</v>
      </c>
      <c r="B54" s="12" t="s">
        <v>204</v>
      </c>
      <c r="C54" s="12" t="s">
        <v>16</v>
      </c>
      <c r="D54" s="12" t="s">
        <v>17</v>
      </c>
      <c r="E54" s="13" t="s">
        <v>88</v>
      </c>
      <c r="F54" s="13" t="s">
        <v>89</v>
      </c>
      <c r="G54" s="12" t="s">
        <v>86</v>
      </c>
      <c r="H54" s="14" t="s">
        <v>234</v>
      </c>
      <c r="I54" s="12" t="s">
        <v>278</v>
      </c>
      <c r="J54" s="16" t="s">
        <v>392</v>
      </c>
      <c r="K54" s="12" t="s">
        <v>15</v>
      </c>
      <c r="L54" s="12" t="s">
        <v>283</v>
      </c>
      <c r="M54" s="15">
        <v>43893</v>
      </c>
      <c r="N54" s="15">
        <v>45747</v>
      </c>
      <c r="O54" s="13" t="s">
        <v>314</v>
      </c>
    </row>
    <row r="55" spans="1:15" ht="63" customHeight="1" x14ac:dyDescent="0.15">
      <c r="A55" s="12" t="s">
        <v>152</v>
      </c>
      <c r="B55" s="12" t="s">
        <v>205</v>
      </c>
      <c r="C55" s="12" t="s">
        <v>16</v>
      </c>
      <c r="D55" s="12" t="s">
        <v>17</v>
      </c>
      <c r="E55" s="13" t="s">
        <v>90</v>
      </c>
      <c r="F55" s="13" t="s">
        <v>91</v>
      </c>
      <c r="G55" s="12" t="s">
        <v>86</v>
      </c>
      <c r="H55" s="14" t="s">
        <v>229</v>
      </c>
      <c r="I55" s="12" t="s">
        <v>278</v>
      </c>
      <c r="J55" s="16" t="s">
        <v>393</v>
      </c>
      <c r="K55" s="12" t="s">
        <v>15</v>
      </c>
      <c r="L55" s="12" t="s">
        <v>283</v>
      </c>
      <c r="M55" s="15">
        <v>43893</v>
      </c>
      <c r="N55" s="15">
        <v>45747</v>
      </c>
      <c r="O55" s="13" t="s">
        <v>314</v>
      </c>
    </row>
    <row r="56" spans="1:15" ht="63" customHeight="1" x14ac:dyDescent="0.15">
      <c r="A56" s="12" t="s">
        <v>152</v>
      </c>
      <c r="B56" s="12" t="s">
        <v>206</v>
      </c>
      <c r="C56" s="12" t="s">
        <v>16</v>
      </c>
      <c r="D56" s="12" t="s">
        <v>17</v>
      </c>
      <c r="E56" s="13" t="s">
        <v>92</v>
      </c>
      <c r="F56" s="13" t="s">
        <v>93</v>
      </c>
      <c r="G56" s="12" t="s">
        <v>86</v>
      </c>
      <c r="H56" s="14" t="s">
        <v>232</v>
      </c>
      <c r="I56" s="12" t="s">
        <v>276</v>
      </c>
      <c r="J56" s="16" t="s">
        <v>395</v>
      </c>
      <c r="K56" s="12" t="s">
        <v>15</v>
      </c>
      <c r="L56" s="12" t="s">
        <v>283</v>
      </c>
      <c r="M56" s="15">
        <v>43893</v>
      </c>
      <c r="N56" s="15">
        <v>45747</v>
      </c>
      <c r="O56" s="13" t="s">
        <v>315</v>
      </c>
    </row>
    <row r="57" spans="1:15" ht="63" customHeight="1" x14ac:dyDescent="0.15">
      <c r="A57" s="12" t="s">
        <v>152</v>
      </c>
      <c r="B57" s="12" t="s">
        <v>207</v>
      </c>
      <c r="C57" s="12" t="s">
        <v>16</v>
      </c>
      <c r="D57" s="12" t="s">
        <v>17</v>
      </c>
      <c r="E57" s="13" t="s">
        <v>94</v>
      </c>
      <c r="F57" s="13" t="s">
        <v>95</v>
      </c>
      <c r="G57" s="12" t="s">
        <v>86</v>
      </c>
      <c r="H57" s="14" t="s">
        <v>232</v>
      </c>
      <c r="I57" s="12" t="s">
        <v>276</v>
      </c>
      <c r="J57" s="16" t="s">
        <v>396</v>
      </c>
      <c r="K57" s="12" t="s">
        <v>15</v>
      </c>
      <c r="L57" s="12" t="s">
        <v>283</v>
      </c>
      <c r="M57" s="15">
        <v>43893</v>
      </c>
      <c r="N57" s="15">
        <v>45747</v>
      </c>
      <c r="O57" s="13" t="s">
        <v>315</v>
      </c>
    </row>
    <row r="58" spans="1:15" ht="63" customHeight="1" x14ac:dyDescent="0.15">
      <c r="A58" s="12" t="s">
        <v>152</v>
      </c>
      <c r="B58" s="12" t="s">
        <v>208</v>
      </c>
      <c r="C58" s="12" t="s">
        <v>16</v>
      </c>
      <c r="D58" s="12" t="s">
        <v>17</v>
      </c>
      <c r="E58" s="13" t="s">
        <v>96</v>
      </c>
      <c r="F58" s="13" t="s">
        <v>97</v>
      </c>
      <c r="G58" s="12" t="s">
        <v>86</v>
      </c>
      <c r="H58" s="14" t="s">
        <v>232</v>
      </c>
      <c r="I58" s="12" t="s">
        <v>276</v>
      </c>
      <c r="J58" s="16" t="s">
        <v>396</v>
      </c>
      <c r="K58" s="12" t="s">
        <v>15</v>
      </c>
      <c r="L58" s="12" t="s">
        <v>283</v>
      </c>
      <c r="M58" s="15">
        <v>43893</v>
      </c>
      <c r="N58" s="15">
        <v>45747</v>
      </c>
      <c r="O58" s="13" t="s">
        <v>315</v>
      </c>
    </row>
    <row r="59" spans="1:15" ht="63" customHeight="1" x14ac:dyDescent="0.15">
      <c r="A59" s="12" t="s">
        <v>152</v>
      </c>
      <c r="B59" s="12" t="s">
        <v>209</v>
      </c>
      <c r="C59" s="12" t="s">
        <v>16</v>
      </c>
      <c r="D59" s="12" t="s">
        <v>17</v>
      </c>
      <c r="E59" s="13" t="s">
        <v>98</v>
      </c>
      <c r="F59" s="13" t="s">
        <v>99</v>
      </c>
      <c r="G59" s="12" t="s">
        <v>49</v>
      </c>
      <c r="H59" s="14" t="s">
        <v>232</v>
      </c>
      <c r="I59" s="12" t="s">
        <v>276</v>
      </c>
      <c r="J59" s="16" t="s">
        <v>397</v>
      </c>
      <c r="K59" s="12" t="s">
        <v>15</v>
      </c>
      <c r="L59" s="12" t="s">
        <v>283</v>
      </c>
      <c r="M59" s="15">
        <v>43893</v>
      </c>
      <c r="N59" s="15">
        <v>45747</v>
      </c>
      <c r="O59" s="13" t="s">
        <v>315</v>
      </c>
    </row>
    <row r="60" spans="1:15" ht="63" customHeight="1" x14ac:dyDescent="0.15">
      <c r="A60" s="12" t="s">
        <v>152</v>
      </c>
      <c r="B60" s="12" t="s">
        <v>210</v>
      </c>
      <c r="C60" s="12" t="s">
        <v>16</v>
      </c>
      <c r="D60" s="12" t="s">
        <v>17</v>
      </c>
      <c r="E60" s="13" t="s">
        <v>100</v>
      </c>
      <c r="F60" s="13" t="s">
        <v>101</v>
      </c>
      <c r="G60" s="12" t="s">
        <v>49</v>
      </c>
      <c r="H60" s="14" t="s">
        <v>19</v>
      </c>
      <c r="I60" s="12" t="s">
        <v>278</v>
      </c>
      <c r="J60" s="16" t="s">
        <v>398</v>
      </c>
      <c r="K60" s="12" t="s">
        <v>15</v>
      </c>
      <c r="L60" s="12" t="s">
        <v>283</v>
      </c>
      <c r="M60" s="15">
        <v>43893</v>
      </c>
      <c r="N60" s="15">
        <v>45747</v>
      </c>
      <c r="O60" s="13" t="s">
        <v>316</v>
      </c>
    </row>
    <row r="61" spans="1:15" ht="63" customHeight="1" x14ac:dyDescent="0.15">
      <c r="A61" s="12" t="s">
        <v>152</v>
      </c>
      <c r="B61" s="12" t="s">
        <v>433</v>
      </c>
      <c r="C61" s="12" t="s">
        <v>16</v>
      </c>
      <c r="D61" s="12" t="s">
        <v>17</v>
      </c>
      <c r="E61" s="13" t="s">
        <v>104</v>
      </c>
      <c r="F61" s="13" t="s">
        <v>105</v>
      </c>
      <c r="G61" s="12" t="s">
        <v>103</v>
      </c>
      <c r="H61" s="14" t="s">
        <v>228</v>
      </c>
      <c r="I61" s="12" t="s">
        <v>277</v>
      </c>
      <c r="J61" s="16" t="s">
        <v>399</v>
      </c>
      <c r="K61" s="12" t="s">
        <v>15</v>
      </c>
      <c r="L61" s="12" t="s">
        <v>283</v>
      </c>
      <c r="M61" s="15">
        <v>43893</v>
      </c>
      <c r="N61" s="15">
        <v>45747</v>
      </c>
      <c r="O61" s="13" t="s">
        <v>317</v>
      </c>
    </row>
    <row r="62" spans="1:15" ht="63" customHeight="1" x14ac:dyDescent="0.15">
      <c r="A62" s="12" t="s">
        <v>152</v>
      </c>
      <c r="B62" s="12" t="s">
        <v>211</v>
      </c>
      <c r="C62" s="12" t="s">
        <v>16</v>
      </c>
      <c r="D62" s="12" t="s">
        <v>17</v>
      </c>
      <c r="E62" s="13" t="s">
        <v>106</v>
      </c>
      <c r="F62" s="13" t="s">
        <v>107</v>
      </c>
      <c r="G62" s="12" t="s">
        <v>49</v>
      </c>
      <c r="H62" s="14" t="s">
        <v>232</v>
      </c>
      <c r="I62" s="12" t="s">
        <v>279</v>
      </c>
      <c r="J62" s="16" t="s">
        <v>400</v>
      </c>
      <c r="K62" s="12" t="s">
        <v>15</v>
      </c>
      <c r="L62" s="12" t="s">
        <v>283</v>
      </c>
      <c r="M62" s="15">
        <v>43893</v>
      </c>
      <c r="N62" s="15">
        <v>45747</v>
      </c>
      <c r="O62" s="13" t="s">
        <v>318</v>
      </c>
    </row>
    <row r="63" spans="1:15" ht="63" customHeight="1" x14ac:dyDescent="0.15">
      <c r="A63" s="12" t="s">
        <v>152</v>
      </c>
      <c r="B63" s="12" t="s">
        <v>212</v>
      </c>
      <c r="C63" s="12" t="s">
        <v>16</v>
      </c>
      <c r="D63" s="12" t="s">
        <v>17</v>
      </c>
      <c r="E63" s="13" t="s">
        <v>108</v>
      </c>
      <c r="F63" s="13" t="s">
        <v>109</v>
      </c>
      <c r="G63" s="12" t="s">
        <v>49</v>
      </c>
      <c r="H63" s="14" t="s">
        <v>232</v>
      </c>
      <c r="I63" s="12" t="s">
        <v>278</v>
      </c>
      <c r="J63" s="16" t="s">
        <v>401</v>
      </c>
      <c r="K63" s="12" t="s">
        <v>15</v>
      </c>
      <c r="L63" s="12" t="s">
        <v>283</v>
      </c>
      <c r="M63" s="15">
        <v>43893</v>
      </c>
      <c r="N63" s="15">
        <v>45747</v>
      </c>
      <c r="O63" s="13" t="s">
        <v>318</v>
      </c>
    </row>
    <row r="64" spans="1:15" ht="63" customHeight="1" x14ac:dyDescent="0.15">
      <c r="A64" s="12" t="s">
        <v>152</v>
      </c>
      <c r="B64" s="12" t="s">
        <v>213</v>
      </c>
      <c r="C64" s="12" t="s">
        <v>16</v>
      </c>
      <c r="D64" s="12" t="s">
        <v>17</v>
      </c>
      <c r="E64" s="13" t="s">
        <v>110</v>
      </c>
      <c r="F64" s="13" t="s">
        <v>111</v>
      </c>
      <c r="G64" s="12" t="s">
        <v>49</v>
      </c>
      <c r="H64" s="14" t="s">
        <v>232</v>
      </c>
      <c r="I64" s="12" t="s">
        <v>279</v>
      </c>
      <c r="J64" s="8" t="s">
        <v>409</v>
      </c>
      <c r="K64" s="12" t="s">
        <v>15</v>
      </c>
      <c r="L64" s="12" t="s">
        <v>283</v>
      </c>
      <c r="M64" s="15">
        <v>43893</v>
      </c>
      <c r="N64" s="15">
        <v>45747</v>
      </c>
      <c r="O64" s="13" t="s">
        <v>318</v>
      </c>
    </row>
    <row r="65" spans="1:15" ht="63" customHeight="1" x14ac:dyDescent="0.15">
      <c r="A65" s="12" t="s">
        <v>152</v>
      </c>
      <c r="B65" s="12" t="s">
        <v>214</v>
      </c>
      <c r="C65" s="12" t="s">
        <v>16</v>
      </c>
      <c r="D65" s="12" t="s">
        <v>17</v>
      </c>
      <c r="E65" s="13" t="s">
        <v>114</v>
      </c>
      <c r="F65" s="13" t="s">
        <v>115</v>
      </c>
      <c r="G65" s="12" t="s">
        <v>103</v>
      </c>
      <c r="H65" s="14" t="s">
        <v>232</v>
      </c>
      <c r="I65" s="12" t="s">
        <v>277</v>
      </c>
      <c r="J65" s="16" t="s">
        <v>402</v>
      </c>
      <c r="K65" s="12" t="s">
        <v>15</v>
      </c>
      <c r="L65" s="12" t="s">
        <v>283</v>
      </c>
      <c r="M65" s="15">
        <v>43893</v>
      </c>
      <c r="N65" s="15">
        <v>45747</v>
      </c>
      <c r="O65" s="13" t="s">
        <v>319</v>
      </c>
    </row>
    <row r="66" spans="1:15" ht="63" customHeight="1" x14ac:dyDescent="0.15">
      <c r="A66" s="12" t="s">
        <v>152</v>
      </c>
      <c r="B66" s="12" t="s">
        <v>215</v>
      </c>
      <c r="C66" s="12" t="s">
        <v>16</v>
      </c>
      <c r="D66" s="12" t="s">
        <v>17</v>
      </c>
      <c r="E66" s="13" t="s">
        <v>112</v>
      </c>
      <c r="F66" s="13" t="s">
        <v>113</v>
      </c>
      <c r="G66" s="12" t="s">
        <v>103</v>
      </c>
      <c r="H66" s="14" t="s">
        <v>19</v>
      </c>
      <c r="I66" s="12" t="s">
        <v>277</v>
      </c>
      <c r="J66" s="16" t="s">
        <v>403</v>
      </c>
      <c r="K66" s="12" t="s">
        <v>15</v>
      </c>
      <c r="L66" s="12" t="s">
        <v>283</v>
      </c>
      <c r="M66" s="15">
        <v>43893</v>
      </c>
      <c r="N66" s="15">
        <v>45747</v>
      </c>
      <c r="O66" s="13" t="s">
        <v>320</v>
      </c>
    </row>
    <row r="67" spans="1:15" ht="63" customHeight="1" x14ac:dyDescent="0.15">
      <c r="A67" s="12" t="s">
        <v>152</v>
      </c>
      <c r="B67" s="12" t="s">
        <v>216</v>
      </c>
      <c r="C67" s="12" t="s">
        <v>16</v>
      </c>
      <c r="D67" s="12" t="s">
        <v>17</v>
      </c>
      <c r="E67" s="13" t="s">
        <v>116</v>
      </c>
      <c r="F67" s="13" t="s">
        <v>120</v>
      </c>
      <c r="G67" s="12" t="s">
        <v>49</v>
      </c>
      <c r="H67" s="14" t="s">
        <v>19</v>
      </c>
      <c r="I67" s="12" t="s">
        <v>280</v>
      </c>
      <c r="J67" s="16" t="s">
        <v>407</v>
      </c>
      <c r="K67" s="12" t="s">
        <v>15</v>
      </c>
      <c r="L67" s="12" t="s">
        <v>283</v>
      </c>
      <c r="M67" s="15">
        <v>43893</v>
      </c>
      <c r="N67" s="15">
        <v>45747</v>
      </c>
      <c r="O67" s="13" t="s">
        <v>321</v>
      </c>
    </row>
    <row r="68" spans="1:15" ht="63" customHeight="1" x14ac:dyDescent="0.15">
      <c r="A68" s="12" t="s">
        <v>152</v>
      </c>
      <c r="B68" s="12" t="s">
        <v>217</v>
      </c>
      <c r="C68" s="12" t="s">
        <v>16</v>
      </c>
      <c r="D68" s="12" t="s">
        <v>17</v>
      </c>
      <c r="E68" s="13" t="s">
        <v>117</v>
      </c>
      <c r="F68" s="13" t="s">
        <v>121</v>
      </c>
      <c r="G68" s="12" t="s">
        <v>85</v>
      </c>
      <c r="H68" s="14" t="s">
        <v>19</v>
      </c>
      <c r="I68" s="12" t="s">
        <v>278</v>
      </c>
      <c r="J68" s="16" t="s">
        <v>404</v>
      </c>
      <c r="K68" s="12" t="s">
        <v>15</v>
      </c>
      <c r="L68" s="12" t="s">
        <v>283</v>
      </c>
      <c r="M68" s="15">
        <v>43893</v>
      </c>
      <c r="N68" s="15">
        <v>45747</v>
      </c>
      <c r="O68" s="13" t="s">
        <v>322</v>
      </c>
    </row>
    <row r="69" spans="1:15" ht="63" customHeight="1" x14ac:dyDescent="0.15">
      <c r="A69" s="12" t="s">
        <v>152</v>
      </c>
      <c r="B69" s="12" t="s">
        <v>218</v>
      </c>
      <c r="C69" s="12" t="s">
        <v>16</v>
      </c>
      <c r="D69" s="12" t="s">
        <v>17</v>
      </c>
      <c r="E69" s="13" t="s">
        <v>118</v>
      </c>
      <c r="F69" s="13" t="s">
        <v>122</v>
      </c>
      <c r="G69" s="12" t="s">
        <v>85</v>
      </c>
      <c r="H69" s="14" t="s">
        <v>19</v>
      </c>
      <c r="I69" s="12" t="s">
        <v>278</v>
      </c>
      <c r="J69" s="16" t="s">
        <v>405</v>
      </c>
      <c r="K69" s="12" t="s">
        <v>15</v>
      </c>
      <c r="L69" s="12" t="s">
        <v>283</v>
      </c>
      <c r="M69" s="15">
        <v>43893</v>
      </c>
      <c r="N69" s="15">
        <v>45747</v>
      </c>
      <c r="O69" s="13" t="s">
        <v>322</v>
      </c>
    </row>
    <row r="70" spans="1:15" ht="63" customHeight="1" x14ac:dyDescent="0.15">
      <c r="A70" s="12" t="s">
        <v>152</v>
      </c>
      <c r="B70" s="12" t="s">
        <v>219</v>
      </c>
      <c r="C70" s="12" t="s">
        <v>16</v>
      </c>
      <c r="D70" s="12" t="s">
        <v>17</v>
      </c>
      <c r="E70" s="13" t="s">
        <v>119</v>
      </c>
      <c r="F70" s="13" t="s">
        <v>282</v>
      </c>
      <c r="G70" s="12" t="s">
        <v>281</v>
      </c>
      <c r="H70" s="14" t="s">
        <v>19</v>
      </c>
      <c r="I70" s="12" t="s">
        <v>278</v>
      </c>
      <c r="J70" s="17" t="s">
        <v>406</v>
      </c>
      <c r="K70" s="12" t="s">
        <v>15</v>
      </c>
      <c r="L70" s="12" t="s">
        <v>283</v>
      </c>
      <c r="M70" s="15">
        <v>43893</v>
      </c>
      <c r="N70" s="15">
        <v>45747</v>
      </c>
      <c r="O70" s="13" t="s">
        <v>322</v>
      </c>
    </row>
    <row r="71" spans="1:15" ht="63" customHeight="1" x14ac:dyDescent="0.15">
      <c r="A71" s="12" t="s">
        <v>152</v>
      </c>
      <c r="B71" s="12" t="s">
        <v>220</v>
      </c>
      <c r="C71" s="12" t="s">
        <v>16</v>
      </c>
      <c r="D71" s="12" t="s">
        <v>17</v>
      </c>
      <c r="E71" s="18" t="s">
        <v>123</v>
      </c>
      <c r="F71" s="19" t="s">
        <v>135</v>
      </c>
      <c r="G71" s="20" t="s">
        <v>147</v>
      </c>
      <c r="H71" s="14" t="s">
        <v>228</v>
      </c>
      <c r="I71" s="12" t="s">
        <v>278</v>
      </c>
      <c r="J71" s="16" t="s">
        <v>361</v>
      </c>
      <c r="K71" s="12" t="s">
        <v>15</v>
      </c>
      <c r="L71" s="12" t="s">
        <v>283</v>
      </c>
      <c r="M71" s="15">
        <v>43893</v>
      </c>
      <c r="N71" s="15">
        <v>45747</v>
      </c>
      <c r="O71" s="13" t="s">
        <v>323</v>
      </c>
    </row>
    <row r="72" spans="1:15" ht="63" customHeight="1" x14ac:dyDescent="0.15">
      <c r="A72" s="12" t="s">
        <v>152</v>
      </c>
      <c r="B72" s="12" t="s">
        <v>221</v>
      </c>
      <c r="C72" s="12" t="s">
        <v>16</v>
      </c>
      <c r="D72" s="12" t="s">
        <v>17</v>
      </c>
      <c r="E72" s="18" t="s">
        <v>124</v>
      </c>
      <c r="F72" s="19" t="s">
        <v>136</v>
      </c>
      <c r="G72" s="20" t="s">
        <v>148</v>
      </c>
      <c r="H72" s="14" t="s">
        <v>228</v>
      </c>
      <c r="I72" s="12" t="s">
        <v>278</v>
      </c>
      <c r="J72" s="16" t="s">
        <v>361</v>
      </c>
      <c r="K72" s="12" t="s">
        <v>15</v>
      </c>
      <c r="L72" s="12" t="s">
        <v>283</v>
      </c>
      <c r="M72" s="15">
        <v>43893</v>
      </c>
      <c r="N72" s="15">
        <v>45747</v>
      </c>
      <c r="O72" s="13" t="s">
        <v>323</v>
      </c>
    </row>
    <row r="73" spans="1:15" ht="63" customHeight="1" x14ac:dyDescent="0.15">
      <c r="A73" s="12" t="s">
        <v>152</v>
      </c>
      <c r="B73" s="12" t="s">
        <v>222</v>
      </c>
      <c r="C73" s="12" t="s">
        <v>16</v>
      </c>
      <c r="D73" s="12" t="s">
        <v>17</v>
      </c>
      <c r="E73" s="18" t="s">
        <v>125</v>
      </c>
      <c r="F73" s="19" t="s">
        <v>137</v>
      </c>
      <c r="G73" s="20" t="s">
        <v>147</v>
      </c>
      <c r="H73" s="14" t="s">
        <v>228</v>
      </c>
      <c r="I73" s="12" t="s">
        <v>278</v>
      </c>
      <c r="J73" s="16" t="s">
        <v>361</v>
      </c>
      <c r="K73" s="12" t="s">
        <v>15</v>
      </c>
      <c r="L73" s="12" t="s">
        <v>283</v>
      </c>
      <c r="M73" s="15">
        <v>43893</v>
      </c>
      <c r="N73" s="15">
        <v>45747</v>
      </c>
      <c r="O73" s="13" t="s">
        <v>311</v>
      </c>
    </row>
    <row r="74" spans="1:15" ht="63" customHeight="1" x14ac:dyDescent="0.15">
      <c r="A74" s="12" t="s">
        <v>152</v>
      </c>
      <c r="B74" s="12" t="s">
        <v>223</v>
      </c>
      <c r="C74" s="12" t="s">
        <v>16</v>
      </c>
      <c r="D74" s="12" t="s">
        <v>17</v>
      </c>
      <c r="E74" s="18" t="s">
        <v>126</v>
      </c>
      <c r="F74" s="19" t="s">
        <v>138</v>
      </c>
      <c r="G74" s="20" t="s">
        <v>286</v>
      </c>
      <c r="H74" s="14" t="s">
        <v>234</v>
      </c>
      <c r="I74" s="12" t="s">
        <v>278</v>
      </c>
      <c r="J74" s="16" t="s">
        <v>394</v>
      </c>
      <c r="K74" s="12" t="s">
        <v>15</v>
      </c>
      <c r="L74" s="12" t="s">
        <v>283</v>
      </c>
      <c r="M74" s="15">
        <v>43893</v>
      </c>
      <c r="N74" s="15">
        <v>45747</v>
      </c>
      <c r="O74" s="13" t="s">
        <v>314</v>
      </c>
    </row>
    <row r="75" spans="1:15" ht="63" customHeight="1" x14ac:dyDescent="0.15">
      <c r="A75" s="12" t="s">
        <v>152</v>
      </c>
      <c r="B75" s="12" t="s">
        <v>224</v>
      </c>
      <c r="C75" s="12" t="s">
        <v>16</v>
      </c>
      <c r="D75" s="12" t="s">
        <v>17</v>
      </c>
      <c r="E75" s="18" t="s">
        <v>127</v>
      </c>
      <c r="F75" s="19" t="s">
        <v>139</v>
      </c>
      <c r="G75" s="20" t="s">
        <v>286</v>
      </c>
      <c r="H75" s="14" t="s">
        <v>234</v>
      </c>
      <c r="I75" s="12" t="s">
        <v>278</v>
      </c>
      <c r="J75" s="16" t="s">
        <v>394</v>
      </c>
      <c r="K75" s="12" t="s">
        <v>15</v>
      </c>
      <c r="L75" s="12" t="s">
        <v>283</v>
      </c>
      <c r="M75" s="15">
        <v>43893</v>
      </c>
      <c r="N75" s="15">
        <v>45747</v>
      </c>
      <c r="O75" s="13" t="s">
        <v>314</v>
      </c>
    </row>
    <row r="76" spans="1:15" ht="63" customHeight="1" x14ac:dyDescent="0.15">
      <c r="A76" s="12" t="s">
        <v>152</v>
      </c>
      <c r="B76" s="12" t="s">
        <v>225</v>
      </c>
      <c r="C76" s="12" t="s">
        <v>16</v>
      </c>
      <c r="D76" s="12" t="s">
        <v>17</v>
      </c>
      <c r="E76" s="18" t="s">
        <v>128</v>
      </c>
      <c r="F76" s="19" t="s">
        <v>140</v>
      </c>
      <c r="G76" s="20" t="s">
        <v>286</v>
      </c>
      <c r="H76" s="14" t="s">
        <v>234</v>
      </c>
      <c r="I76" s="12" t="s">
        <v>278</v>
      </c>
      <c r="J76" s="16" t="s">
        <v>394</v>
      </c>
      <c r="K76" s="12" t="s">
        <v>15</v>
      </c>
      <c r="L76" s="12" t="s">
        <v>283</v>
      </c>
      <c r="M76" s="15">
        <v>43893</v>
      </c>
      <c r="N76" s="15">
        <v>45747</v>
      </c>
      <c r="O76" s="13" t="s">
        <v>314</v>
      </c>
    </row>
    <row r="77" spans="1:15" ht="63" customHeight="1" x14ac:dyDescent="0.15">
      <c r="A77" s="12" t="s">
        <v>152</v>
      </c>
      <c r="B77" s="12" t="s">
        <v>226</v>
      </c>
      <c r="C77" s="12" t="s">
        <v>16</v>
      </c>
      <c r="D77" s="12" t="s">
        <v>17</v>
      </c>
      <c r="E77" s="18" t="s">
        <v>129</v>
      </c>
      <c r="F77" s="19" t="s">
        <v>141</v>
      </c>
      <c r="G77" s="20" t="s">
        <v>286</v>
      </c>
      <c r="H77" s="14" t="s">
        <v>234</v>
      </c>
      <c r="I77" s="12" t="s">
        <v>278</v>
      </c>
      <c r="J77" s="16" t="s">
        <v>394</v>
      </c>
      <c r="K77" s="12" t="s">
        <v>15</v>
      </c>
      <c r="L77" s="12" t="s">
        <v>283</v>
      </c>
      <c r="M77" s="15">
        <v>43893</v>
      </c>
      <c r="N77" s="15">
        <v>45747</v>
      </c>
      <c r="O77" s="13" t="s">
        <v>314</v>
      </c>
    </row>
    <row r="78" spans="1:15" ht="63" customHeight="1" x14ac:dyDescent="0.15">
      <c r="A78" s="12" t="s">
        <v>152</v>
      </c>
      <c r="B78" s="12" t="s">
        <v>227</v>
      </c>
      <c r="C78" s="12" t="s">
        <v>16</v>
      </c>
      <c r="D78" s="12" t="s">
        <v>17</v>
      </c>
      <c r="E78" s="18" t="s">
        <v>130</v>
      </c>
      <c r="F78" s="19" t="s">
        <v>142</v>
      </c>
      <c r="G78" s="20" t="s">
        <v>286</v>
      </c>
      <c r="H78" s="14" t="s">
        <v>234</v>
      </c>
      <c r="I78" s="12" t="s">
        <v>278</v>
      </c>
      <c r="J78" s="16" t="s">
        <v>394</v>
      </c>
      <c r="K78" s="12" t="s">
        <v>15</v>
      </c>
      <c r="L78" s="12" t="s">
        <v>283</v>
      </c>
      <c r="M78" s="15">
        <v>43893</v>
      </c>
      <c r="N78" s="15">
        <v>45747</v>
      </c>
      <c r="O78" s="13" t="s">
        <v>314</v>
      </c>
    </row>
    <row r="79" spans="1:15" ht="63" customHeight="1" x14ac:dyDescent="0.15">
      <c r="A79" s="12" t="s">
        <v>152</v>
      </c>
      <c r="B79" s="12" t="s">
        <v>235</v>
      </c>
      <c r="C79" s="12" t="s">
        <v>16</v>
      </c>
      <c r="D79" s="12" t="s">
        <v>17</v>
      </c>
      <c r="E79" s="18" t="s">
        <v>131</v>
      </c>
      <c r="F79" s="19" t="s">
        <v>143</v>
      </c>
      <c r="G79" s="20" t="s">
        <v>286</v>
      </c>
      <c r="H79" s="14" t="s">
        <v>234</v>
      </c>
      <c r="I79" s="12" t="s">
        <v>278</v>
      </c>
      <c r="J79" s="16" t="s">
        <v>394</v>
      </c>
      <c r="K79" s="12" t="s">
        <v>15</v>
      </c>
      <c r="L79" s="12" t="s">
        <v>283</v>
      </c>
      <c r="M79" s="15">
        <v>43893</v>
      </c>
      <c r="N79" s="15">
        <v>45747</v>
      </c>
      <c r="O79" s="13" t="s">
        <v>314</v>
      </c>
    </row>
    <row r="80" spans="1:15" ht="63" customHeight="1" x14ac:dyDescent="0.15">
      <c r="A80" s="12" t="s">
        <v>152</v>
      </c>
      <c r="B80" s="12" t="s">
        <v>236</v>
      </c>
      <c r="C80" s="12" t="s">
        <v>16</v>
      </c>
      <c r="D80" s="12" t="s">
        <v>17</v>
      </c>
      <c r="E80" s="18" t="s">
        <v>132</v>
      </c>
      <c r="F80" s="19" t="s">
        <v>144</v>
      </c>
      <c r="G80" s="20" t="s">
        <v>149</v>
      </c>
      <c r="H80" s="14" t="s">
        <v>234</v>
      </c>
      <c r="I80" s="12" t="s">
        <v>278</v>
      </c>
      <c r="J80" s="16" t="s">
        <v>394</v>
      </c>
      <c r="K80" s="12" t="s">
        <v>15</v>
      </c>
      <c r="L80" s="12" t="s">
        <v>283</v>
      </c>
      <c r="M80" s="15">
        <v>43893</v>
      </c>
      <c r="N80" s="15">
        <v>45747</v>
      </c>
      <c r="O80" s="13" t="s">
        <v>314</v>
      </c>
    </row>
    <row r="81" spans="1:15" ht="63" customHeight="1" x14ac:dyDescent="0.15">
      <c r="A81" s="12" t="s">
        <v>152</v>
      </c>
      <c r="B81" s="12" t="s">
        <v>237</v>
      </c>
      <c r="C81" s="12" t="s">
        <v>16</v>
      </c>
      <c r="D81" s="12" t="s">
        <v>17</v>
      </c>
      <c r="E81" s="18" t="s">
        <v>133</v>
      </c>
      <c r="F81" s="19" t="s">
        <v>145</v>
      </c>
      <c r="G81" s="20" t="s">
        <v>150</v>
      </c>
      <c r="H81" s="14" t="s">
        <v>228</v>
      </c>
      <c r="I81" s="12" t="s">
        <v>278</v>
      </c>
      <c r="J81" s="16" t="s">
        <v>394</v>
      </c>
      <c r="K81" s="12" t="s">
        <v>15</v>
      </c>
      <c r="L81" s="12" t="s">
        <v>283</v>
      </c>
      <c r="M81" s="15">
        <v>43893</v>
      </c>
      <c r="N81" s="15">
        <v>45747</v>
      </c>
      <c r="O81" s="13" t="s">
        <v>314</v>
      </c>
    </row>
    <row r="82" spans="1:15" ht="63" customHeight="1" x14ac:dyDescent="0.15">
      <c r="A82" s="12" t="s">
        <v>152</v>
      </c>
      <c r="B82" s="12" t="s">
        <v>238</v>
      </c>
      <c r="C82" s="12" t="s">
        <v>16</v>
      </c>
      <c r="D82" s="12" t="s">
        <v>17</v>
      </c>
      <c r="E82" s="18" t="s">
        <v>134</v>
      </c>
      <c r="F82" s="19" t="s">
        <v>146</v>
      </c>
      <c r="G82" s="20" t="s">
        <v>151</v>
      </c>
      <c r="H82" s="14" t="s">
        <v>228</v>
      </c>
      <c r="I82" s="12" t="s">
        <v>278</v>
      </c>
      <c r="J82" s="16" t="s">
        <v>394</v>
      </c>
      <c r="K82" s="12" t="s">
        <v>15</v>
      </c>
      <c r="L82" s="12" t="s">
        <v>283</v>
      </c>
      <c r="M82" s="15">
        <v>43893</v>
      </c>
      <c r="N82" s="15">
        <v>45747</v>
      </c>
      <c r="O82" s="13" t="s">
        <v>314</v>
      </c>
    </row>
    <row r="83" spans="1:15" ht="63" customHeight="1" x14ac:dyDescent="0.15">
      <c r="A83" s="12" t="s">
        <v>152</v>
      </c>
      <c r="B83" s="12" t="s">
        <v>239</v>
      </c>
      <c r="C83" s="12" t="s">
        <v>16</v>
      </c>
      <c r="D83" s="12" t="s">
        <v>17</v>
      </c>
      <c r="E83" s="18" t="s">
        <v>324</v>
      </c>
      <c r="F83" s="19" t="s">
        <v>434</v>
      </c>
      <c r="G83" s="20" t="s">
        <v>435</v>
      </c>
      <c r="H83" s="14" t="s">
        <v>325</v>
      </c>
      <c r="I83" s="12" t="s">
        <v>278</v>
      </c>
      <c r="J83" s="16" t="s">
        <v>355</v>
      </c>
      <c r="K83" s="12" t="s">
        <v>326</v>
      </c>
      <c r="L83" s="12" t="s">
        <v>283</v>
      </c>
      <c r="M83" s="15">
        <v>43893</v>
      </c>
      <c r="N83" s="15">
        <v>45747</v>
      </c>
      <c r="O83" s="13" t="s">
        <v>327</v>
      </c>
    </row>
    <row r="84" spans="1:15" ht="63" customHeight="1" x14ac:dyDescent="0.15">
      <c r="A84" s="12" t="s">
        <v>152</v>
      </c>
      <c r="B84" s="12" t="s">
        <v>240</v>
      </c>
      <c r="C84" s="12" t="s">
        <v>16</v>
      </c>
      <c r="D84" s="12" t="s">
        <v>17</v>
      </c>
      <c r="E84" s="18" t="s">
        <v>328</v>
      </c>
      <c r="F84" s="19" t="s">
        <v>436</v>
      </c>
      <c r="G84" s="20" t="s">
        <v>435</v>
      </c>
      <c r="H84" s="14" t="s">
        <v>325</v>
      </c>
      <c r="I84" s="12" t="s">
        <v>278</v>
      </c>
      <c r="J84" s="16" t="s">
        <v>356</v>
      </c>
      <c r="K84" s="12" t="s">
        <v>326</v>
      </c>
      <c r="L84" s="12" t="s">
        <v>283</v>
      </c>
      <c r="M84" s="15">
        <v>43893</v>
      </c>
      <c r="N84" s="15">
        <v>45747</v>
      </c>
      <c r="O84" s="13" t="s">
        <v>327</v>
      </c>
    </row>
    <row r="85" spans="1:15" ht="63" customHeight="1" x14ac:dyDescent="0.15">
      <c r="A85" s="12" t="s">
        <v>152</v>
      </c>
      <c r="B85" s="12" t="s">
        <v>241</v>
      </c>
      <c r="C85" s="12" t="s">
        <v>16</v>
      </c>
      <c r="D85" s="12" t="s">
        <v>17</v>
      </c>
      <c r="E85" s="18" t="s">
        <v>329</v>
      </c>
      <c r="F85" s="19" t="s">
        <v>437</v>
      </c>
      <c r="G85" s="20" t="s">
        <v>435</v>
      </c>
      <c r="H85" s="14" t="s">
        <v>325</v>
      </c>
      <c r="I85" s="12" t="s">
        <v>278</v>
      </c>
      <c r="J85" s="16" t="s">
        <v>357</v>
      </c>
      <c r="K85" s="12" t="s">
        <v>326</v>
      </c>
      <c r="L85" s="12" t="s">
        <v>283</v>
      </c>
      <c r="M85" s="15">
        <v>43893</v>
      </c>
      <c r="N85" s="15">
        <v>45747</v>
      </c>
      <c r="O85" s="13" t="s">
        <v>327</v>
      </c>
    </row>
    <row r="86" spans="1:15" ht="63" customHeight="1" x14ac:dyDescent="0.15">
      <c r="A86" s="12" t="s">
        <v>152</v>
      </c>
      <c r="B86" s="12" t="s">
        <v>242</v>
      </c>
      <c r="C86" s="12" t="s">
        <v>16</v>
      </c>
      <c r="D86" s="12" t="s">
        <v>17</v>
      </c>
      <c r="E86" s="18" t="s">
        <v>330</v>
      </c>
      <c r="F86" s="19" t="s">
        <v>438</v>
      </c>
      <c r="G86" s="20" t="s">
        <v>439</v>
      </c>
      <c r="H86" s="14" t="s">
        <v>325</v>
      </c>
      <c r="I86" s="12" t="s">
        <v>278</v>
      </c>
      <c r="J86" s="16" t="s">
        <v>358</v>
      </c>
      <c r="K86" s="12" t="s">
        <v>326</v>
      </c>
      <c r="L86" s="12" t="s">
        <v>283</v>
      </c>
      <c r="M86" s="15">
        <v>43893</v>
      </c>
      <c r="N86" s="15">
        <v>45747</v>
      </c>
      <c r="O86" s="13" t="s">
        <v>327</v>
      </c>
    </row>
    <row r="87" spans="1:15" ht="63" customHeight="1" x14ac:dyDescent="0.15">
      <c r="A87" s="12" t="s">
        <v>152</v>
      </c>
      <c r="B87" s="12" t="s">
        <v>243</v>
      </c>
      <c r="C87" s="12" t="s">
        <v>16</v>
      </c>
      <c r="D87" s="12" t="s">
        <v>17</v>
      </c>
      <c r="E87" s="18" t="s">
        <v>331</v>
      </c>
      <c r="F87" s="19" t="s">
        <v>440</v>
      </c>
      <c r="G87" s="20" t="s">
        <v>439</v>
      </c>
      <c r="H87" s="14" t="s">
        <v>325</v>
      </c>
      <c r="I87" s="12" t="s">
        <v>278</v>
      </c>
      <c r="J87" s="16" t="s">
        <v>359</v>
      </c>
      <c r="K87" s="12" t="s">
        <v>326</v>
      </c>
      <c r="L87" s="12" t="s">
        <v>283</v>
      </c>
      <c r="M87" s="15">
        <v>43893</v>
      </c>
      <c r="N87" s="15">
        <v>45747</v>
      </c>
      <c r="O87" s="13" t="s">
        <v>327</v>
      </c>
    </row>
    <row r="88" spans="1:15" ht="63" customHeight="1" x14ac:dyDescent="0.15">
      <c r="A88" s="12" t="s">
        <v>152</v>
      </c>
      <c r="B88" s="12" t="s">
        <v>345</v>
      </c>
      <c r="C88" s="12" t="s">
        <v>16</v>
      </c>
      <c r="D88" s="12" t="s">
        <v>17</v>
      </c>
      <c r="E88" s="18" t="s">
        <v>332</v>
      </c>
      <c r="F88" s="19" t="s">
        <v>441</v>
      </c>
      <c r="G88" s="20" t="s">
        <v>442</v>
      </c>
      <c r="H88" s="14" t="s">
        <v>333</v>
      </c>
      <c r="I88" s="12" t="s">
        <v>443</v>
      </c>
      <c r="J88" s="16" t="s">
        <v>360</v>
      </c>
      <c r="K88" s="12" t="s">
        <v>326</v>
      </c>
      <c r="L88" s="12" t="s">
        <v>283</v>
      </c>
      <c r="M88" s="15">
        <v>45017</v>
      </c>
      <c r="N88" s="15">
        <v>45747</v>
      </c>
      <c r="O88" s="13" t="s">
        <v>334</v>
      </c>
    </row>
    <row r="89" spans="1:15" ht="63" customHeight="1" x14ac:dyDescent="0.15">
      <c r="A89" s="12" t="s">
        <v>415</v>
      </c>
      <c r="B89" s="12" t="s">
        <v>346</v>
      </c>
      <c r="C89" s="12" t="s">
        <v>16</v>
      </c>
      <c r="D89" s="12" t="s">
        <v>17</v>
      </c>
      <c r="E89" s="18" t="s">
        <v>335</v>
      </c>
      <c r="F89" s="19" t="s">
        <v>416</v>
      </c>
      <c r="G89" s="20" t="s">
        <v>85</v>
      </c>
      <c r="H89" s="14" t="s">
        <v>19</v>
      </c>
      <c r="I89" s="12" t="s">
        <v>417</v>
      </c>
      <c r="J89" s="16" t="s">
        <v>418</v>
      </c>
      <c r="K89" s="12" t="s">
        <v>326</v>
      </c>
      <c r="L89" s="12" t="s">
        <v>283</v>
      </c>
      <c r="M89" s="15">
        <v>43893</v>
      </c>
      <c r="N89" s="15">
        <v>45747</v>
      </c>
      <c r="O89" s="13" t="s">
        <v>336</v>
      </c>
    </row>
    <row r="90" spans="1:15" ht="63" customHeight="1" x14ac:dyDescent="0.15">
      <c r="A90" s="12" t="s">
        <v>415</v>
      </c>
      <c r="B90" s="12" t="s">
        <v>347</v>
      </c>
      <c r="C90" s="12" t="s">
        <v>16</v>
      </c>
      <c r="D90" s="12" t="s">
        <v>17</v>
      </c>
      <c r="E90" s="18" t="s">
        <v>337</v>
      </c>
      <c r="F90" s="19" t="s">
        <v>419</v>
      </c>
      <c r="G90" s="20" t="s">
        <v>85</v>
      </c>
      <c r="H90" s="14" t="s">
        <v>19</v>
      </c>
      <c r="I90" s="12" t="s">
        <v>417</v>
      </c>
      <c r="J90" s="16" t="s">
        <v>420</v>
      </c>
      <c r="K90" s="12" t="s">
        <v>326</v>
      </c>
      <c r="L90" s="12" t="s">
        <v>283</v>
      </c>
      <c r="M90" s="15">
        <v>43893</v>
      </c>
      <c r="N90" s="15">
        <v>45747</v>
      </c>
      <c r="O90" s="13" t="s">
        <v>336</v>
      </c>
    </row>
    <row r="91" spans="1:15" ht="63" customHeight="1" x14ac:dyDescent="0.15">
      <c r="A91" s="12" t="s">
        <v>415</v>
      </c>
      <c r="B91" s="12" t="s">
        <v>348</v>
      </c>
      <c r="C91" s="12" t="s">
        <v>16</v>
      </c>
      <c r="D91" s="12" t="s">
        <v>17</v>
      </c>
      <c r="E91" s="18" t="s">
        <v>338</v>
      </c>
      <c r="F91" s="19" t="s">
        <v>421</v>
      </c>
      <c r="G91" s="20" t="s">
        <v>85</v>
      </c>
      <c r="H91" s="14" t="s">
        <v>19</v>
      </c>
      <c r="I91" s="12" t="s">
        <v>417</v>
      </c>
      <c r="J91" s="16" t="s">
        <v>422</v>
      </c>
      <c r="K91" s="12" t="s">
        <v>326</v>
      </c>
      <c r="L91" s="12" t="s">
        <v>283</v>
      </c>
      <c r="M91" s="15">
        <v>43893</v>
      </c>
      <c r="N91" s="15">
        <v>45747</v>
      </c>
      <c r="O91" s="13" t="s">
        <v>336</v>
      </c>
    </row>
    <row r="92" spans="1:15" ht="63" customHeight="1" x14ac:dyDescent="0.15">
      <c r="A92" s="12" t="s">
        <v>415</v>
      </c>
      <c r="B92" s="12" t="s">
        <v>349</v>
      </c>
      <c r="C92" s="12" t="s">
        <v>16</v>
      </c>
      <c r="D92" s="12" t="s">
        <v>17</v>
      </c>
      <c r="E92" s="18" t="s">
        <v>339</v>
      </c>
      <c r="F92" s="19" t="s">
        <v>423</v>
      </c>
      <c r="G92" s="20" t="s">
        <v>85</v>
      </c>
      <c r="H92" s="14" t="s">
        <v>19</v>
      </c>
      <c r="I92" s="12" t="s">
        <v>417</v>
      </c>
      <c r="J92" s="16" t="s">
        <v>424</v>
      </c>
      <c r="K92" s="12" t="s">
        <v>326</v>
      </c>
      <c r="L92" s="12" t="s">
        <v>283</v>
      </c>
      <c r="M92" s="15">
        <v>43893</v>
      </c>
      <c r="N92" s="15">
        <v>45747</v>
      </c>
      <c r="O92" s="13" t="s">
        <v>336</v>
      </c>
    </row>
    <row r="93" spans="1:15" ht="63" customHeight="1" x14ac:dyDescent="0.15">
      <c r="A93" s="12" t="s">
        <v>415</v>
      </c>
      <c r="B93" s="12" t="s">
        <v>350</v>
      </c>
      <c r="C93" s="12" t="s">
        <v>16</v>
      </c>
      <c r="D93" s="12" t="s">
        <v>17</v>
      </c>
      <c r="E93" s="18" t="s">
        <v>340</v>
      </c>
      <c r="F93" s="19" t="s">
        <v>427</v>
      </c>
      <c r="G93" s="20" t="s">
        <v>85</v>
      </c>
      <c r="H93" s="14" t="s">
        <v>19</v>
      </c>
      <c r="I93" s="12" t="s">
        <v>277</v>
      </c>
      <c r="J93" s="16" t="s">
        <v>428</v>
      </c>
      <c r="K93" s="12" t="s">
        <v>326</v>
      </c>
      <c r="L93" s="12" t="s">
        <v>283</v>
      </c>
      <c r="M93" s="15">
        <v>45195</v>
      </c>
      <c r="N93" s="15">
        <v>45747</v>
      </c>
      <c r="O93" s="13" t="s">
        <v>341</v>
      </c>
    </row>
    <row r="94" spans="1:15" ht="63" customHeight="1" x14ac:dyDescent="0.15">
      <c r="A94" s="12" t="s">
        <v>415</v>
      </c>
      <c r="B94" s="12" t="s">
        <v>351</v>
      </c>
      <c r="C94" s="12" t="s">
        <v>16</v>
      </c>
      <c r="D94" s="12" t="s">
        <v>17</v>
      </c>
      <c r="E94" s="18" t="s">
        <v>342</v>
      </c>
      <c r="F94" s="19" t="s">
        <v>429</v>
      </c>
      <c r="G94" s="20" t="s">
        <v>85</v>
      </c>
      <c r="H94" s="14" t="s">
        <v>19</v>
      </c>
      <c r="I94" s="12" t="s">
        <v>280</v>
      </c>
      <c r="J94" s="16" t="s">
        <v>430</v>
      </c>
      <c r="K94" s="12" t="s">
        <v>326</v>
      </c>
      <c r="L94" s="12" t="s">
        <v>283</v>
      </c>
      <c r="M94" s="15">
        <v>45537</v>
      </c>
      <c r="N94" s="15">
        <v>45747</v>
      </c>
      <c r="O94" s="13" t="s">
        <v>341</v>
      </c>
    </row>
    <row r="95" spans="1:15" ht="63" customHeight="1" x14ac:dyDescent="0.15">
      <c r="A95" s="12" t="s">
        <v>415</v>
      </c>
      <c r="B95" s="12" t="s">
        <v>352</v>
      </c>
      <c r="C95" s="12" t="s">
        <v>16</v>
      </c>
      <c r="D95" s="12" t="s">
        <v>17</v>
      </c>
      <c r="E95" s="18" t="s">
        <v>343</v>
      </c>
      <c r="F95" s="19" t="s">
        <v>425</v>
      </c>
      <c r="G95" s="20" t="s">
        <v>85</v>
      </c>
      <c r="H95" s="14" t="s">
        <v>19</v>
      </c>
      <c r="I95" s="12" t="s">
        <v>277</v>
      </c>
      <c r="J95" s="16" t="s">
        <v>426</v>
      </c>
      <c r="K95" s="12" t="s">
        <v>326</v>
      </c>
      <c r="L95" s="12" t="s">
        <v>283</v>
      </c>
      <c r="M95" s="15">
        <v>43893</v>
      </c>
      <c r="N95" s="15">
        <v>45747</v>
      </c>
      <c r="O95" s="13" t="s">
        <v>344</v>
      </c>
    </row>
  </sheetData>
  <autoFilter ref="A1:O95" xr:uid="{00000000-0001-0000-0000-000000000000}"/>
  <phoneticPr fontId="2"/>
  <dataValidations count="5">
    <dataValidation type="list" allowBlank="1" showInputMessage="1" showErrorMessage="1" errorTitle="内容不正" error="有,無のいずれかの入力をしてください。" sqref="K2:K1048576" xr:uid="{00000000-0002-0000-0000-000000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list" allowBlank="1" showInputMessage="1" showErrorMessage="1" errorTitle="内容不正" error="プルダウンの内容から入力をしてください。" sqref="H2:H1048576" xr:uid="{00000000-0002-0000-0000-000003000000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 xr:uid="{00000000-0002-0000-0000-000004000000}">
      <formula1>1</formula1>
      <formula2>401769</formula2>
    </dataValidation>
  </dataValidations>
  <hyperlinks>
    <hyperlink ref="J83" r:id="rId1" xr:uid="{70A31EF1-9059-464E-AC16-010CBABE5676}"/>
    <hyperlink ref="J84" r:id="rId2" xr:uid="{82D6645C-C1DF-4613-85DF-EFF03771AC77}"/>
    <hyperlink ref="J85" r:id="rId3" xr:uid="{1680E3EE-A30C-45DE-A6B4-7B178E43B74E}"/>
    <hyperlink ref="J86" r:id="rId4" xr:uid="{82329B7B-7E49-434D-BAE3-4D1068921433}"/>
    <hyperlink ref="J87" r:id="rId5" xr:uid="{645A7824-75A7-43DC-9E7C-62AAE882F81B}"/>
    <hyperlink ref="J88" r:id="rId6" xr:uid="{977726C6-23F0-4A85-ACBF-A623487E8AF1}"/>
    <hyperlink ref="J71" r:id="rId7" xr:uid="{5080EB9D-4069-404A-844D-6F588C7C9EC8}"/>
    <hyperlink ref="J72" r:id="rId8" xr:uid="{ACF0CD0C-F785-4E29-927B-F04CE96D14E1}"/>
    <hyperlink ref="J13" r:id="rId9" xr:uid="{73432824-D478-427B-B85E-D32E46693DD7}"/>
    <hyperlink ref="J14" r:id="rId10" xr:uid="{C84901A2-A4DC-446C-8F57-8344D0C4F012}"/>
    <hyperlink ref="J15" r:id="rId11" xr:uid="{DF93E6E5-EBE8-4D62-B709-A5EBC6E9DDFC}"/>
    <hyperlink ref="J16" r:id="rId12" xr:uid="{43A27D38-EBEB-4AD4-83A4-44921E8305A5}"/>
    <hyperlink ref="J17" r:id="rId13" xr:uid="{F5AC3CDC-99EF-4C92-8035-9BF0B35CB5B6}"/>
    <hyperlink ref="J18" r:id="rId14" xr:uid="{1F4D945E-A321-43D8-9595-49128B21DDF6}"/>
    <hyperlink ref="J19" r:id="rId15" xr:uid="{540931C6-E878-4CEF-BAD6-5CEA4395D7CB}"/>
    <hyperlink ref="J20" r:id="rId16" xr:uid="{6439117B-9760-411E-95CD-9C00236E30A1}"/>
    <hyperlink ref="J21" r:id="rId17" xr:uid="{AB08BE00-7FE3-4148-A1B2-1A26A833AD7E}"/>
    <hyperlink ref="J22" r:id="rId18" xr:uid="{2CBF9DE2-56E9-489A-9F73-E5E75602F837}"/>
    <hyperlink ref="J23" r:id="rId19" xr:uid="{87B8BD29-269E-4524-9D1A-A9015E1A2103}"/>
    <hyperlink ref="J24" r:id="rId20" xr:uid="{0ACCBFEB-28E6-4832-BA0E-A30FC83E799D}"/>
    <hyperlink ref="J25" r:id="rId21" location="1" xr:uid="{8EDADA1D-1EED-43E0-A074-3F86FD32A1F0}"/>
    <hyperlink ref="J26" r:id="rId22" location="1" xr:uid="{BBD8B18A-0F71-453A-B004-807F13E7B942}"/>
    <hyperlink ref="J27" r:id="rId23" xr:uid="{F3B1483D-BDB6-4A5B-A348-65E6901B825C}"/>
    <hyperlink ref="J28" r:id="rId24" xr:uid="{7BBC380C-1224-4F82-A2F5-757D30EA1313}"/>
    <hyperlink ref="J29" r:id="rId25" xr:uid="{F463D9D2-99B0-4D84-9E64-962F4DFF1028}"/>
    <hyperlink ref="J33" r:id="rId26" location="4" xr:uid="{43A5ABB8-C257-49AA-B50D-80DED9DE59AB}"/>
    <hyperlink ref="J34" r:id="rId27" location="5" xr:uid="{37763A9A-073A-4B02-A790-27B91EE3F7E9}"/>
    <hyperlink ref="J35" r:id="rId28" location="6" xr:uid="{090C7FE7-236D-4C95-9BE4-5F53E2D1E5D7}"/>
    <hyperlink ref="J36" r:id="rId29" xr:uid="{0FD509F8-EEE1-46CD-9138-73432C505C35}"/>
    <hyperlink ref="J37" r:id="rId30" xr:uid="{8AED8A8B-ED0E-48CB-9996-94738F9D6D5A}"/>
    <hyperlink ref="J39" r:id="rId31" xr:uid="{6757C76B-BEA0-4A3B-B39B-3E76F5FD3B9D}"/>
    <hyperlink ref="J40" r:id="rId32" location="keamane" xr:uid="{E2DAD234-1C5A-4587-8F9B-316B8DD3AB0D}"/>
    <hyperlink ref="J41" r:id="rId33" xr:uid="{F8C999AE-7768-459B-A102-7537899E876F}"/>
    <hyperlink ref="J42" r:id="rId34" xr:uid="{CAEE14B7-F260-45AF-B872-835427D75610}"/>
    <hyperlink ref="J43" r:id="rId35" xr:uid="{CD2FDFC7-9B06-47D2-A9E2-61FD35E89F85}"/>
    <hyperlink ref="J44" r:id="rId36" xr:uid="{3DFA1722-7CE5-4A40-BAC0-F65B6E3F0A45}"/>
    <hyperlink ref="J45" r:id="rId37" xr:uid="{0277B200-0605-40FF-B525-61B9AD024EDC}"/>
    <hyperlink ref="J48" r:id="rId38" xr:uid="{F9CA9FEC-8482-424B-91B0-4B1E832F5FA2}"/>
    <hyperlink ref="J49" r:id="rId39" xr:uid="{E5063DC1-78DB-4076-ADA2-7E9FBB278D17}"/>
    <hyperlink ref="J50" r:id="rId40" xr:uid="{8DC377B2-679B-470D-ABD8-AB94D3678C1B}"/>
    <hyperlink ref="J73" r:id="rId41" xr:uid="{76D1BA9C-7BD9-4D18-9FF9-22C333D0A8BE}"/>
    <hyperlink ref="J51" r:id="rId42" xr:uid="{FB1C2577-E0EC-45AB-A61D-847533CF1553}"/>
    <hyperlink ref="J52" r:id="rId43" xr:uid="{615BC49D-8502-4584-889F-7850615B363E}"/>
    <hyperlink ref="J53" r:id="rId44" xr:uid="{44D71EC7-B3A6-4261-BE9F-20CAFA2D5D13}"/>
    <hyperlink ref="J54" r:id="rId45" xr:uid="{DEFFD055-859C-4F45-AC1B-50EF08AD3A9B}"/>
    <hyperlink ref="J55" r:id="rId46" xr:uid="{839F55B3-5189-4D4B-B48B-7FC8A3BC380D}"/>
    <hyperlink ref="J74" r:id="rId47" xr:uid="{68500E30-C174-463A-87D4-54CF9328EF9D}"/>
    <hyperlink ref="J75" r:id="rId48" xr:uid="{6D3C4539-C935-4FA3-893D-F4A77771803A}"/>
    <hyperlink ref="J76" r:id="rId49" xr:uid="{06564F96-783D-4027-8944-42FF2394F5C7}"/>
    <hyperlink ref="J77" r:id="rId50" xr:uid="{EA29DF4B-02F0-40B2-A5A1-A10029225E03}"/>
    <hyperlink ref="J78" r:id="rId51" xr:uid="{214F644D-E82B-44AE-817E-05F96D6F0679}"/>
    <hyperlink ref="J79" r:id="rId52" xr:uid="{D81FFA6B-6FD7-401F-96A1-90ED943C82A7}"/>
    <hyperlink ref="J80" r:id="rId53" xr:uid="{A92FD6EF-F488-4BC0-9775-E1120627370A}"/>
    <hyperlink ref="J81" r:id="rId54" xr:uid="{7ACAF2B9-8068-48A3-9FB7-96C3A6A1F49C}"/>
    <hyperlink ref="J82" r:id="rId55" xr:uid="{E4EA81AB-5D07-427D-9703-7E8F3026BA88}"/>
    <hyperlink ref="J56" r:id="rId56" xr:uid="{54FBAAAD-E42C-44A0-93FC-EE5B7432AA47}"/>
    <hyperlink ref="J57" r:id="rId57" xr:uid="{CEFEA30B-7788-4C2B-8D3E-1CF898B7BA58}"/>
    <hyperlink ref="J58" r:id="rId58" xr:uid="{74CFCC54-1573-48DF-A965-6D12267E4653}"/>
    <hyperlink ref="J59" r:id="rId59" xr:uid="{493A4177-B36B-4831-9D04-F6E0F5F9A7DC}"/>
    <hyperlink ref="J60" r:id="rId60" xr:uid="{3FD69E08-F171-4191-BDC7-585C16D3C6CA}"/>
    <hyperlink ref="J61" r:id="rId61" xr:uid="{F1FA9613-C4F3-458B-9F4E-C25CB427080E}"/>
    <hyperlink ref="J62" r:id="rId62" xr:uid="{2677E052-B6EE-4384-9715-001FEBAABBF0}"/>
    <hyperlink ref="J63" r:id="rId63" xr:uid="{4A9E7FC6-545B-47F3-8321-69E4A9A33CF7}"/>
    <hyperlink ref="J65" r:id="rId64" xr:uid="{CF7DABE8-C1AA-41A2-BF46-998C14CAE067}"/>
    <hyperlink ref="J66" r:id="rId65" xr:uid="{1F773AD9-162A-44FD-92AC-1303AFB42374}"/>
    <hyperlink ref="J68" r:id="rId66" xr:uid="{81461EFA-8080-43CA-A853-9E13C6E5DED3}"/>
    <hyperlink ref="J69" r:id="rId67" xr:uid="{513FC6A1-1997-44FC-A42A-623F485C70CC}"/>
    <hyperlink ref="J70" r:id="rId68" xr:uid="{EC339EBB-752D-421B-B4B0-B7B25A2CE702}"/>
    <hyperlink ref="J67" r:id="rId69" xr:uid="{C3F54667-9419-4352-B4C3-0172D384B647}"/>
    <hyperlink ref="J30" r:id="rId70" xr:uid="{2265095D-4023-44F1-A5C0-85F39A7E2B8D}"/>
    <hyperlink ref="J31" r:id="rId71" location="2" xr:uid="{D5B8CF72-CF02-42F7-A33A-308B9468C2CE}"/>
    <hyperlink ref="J32" r:id="rId72" location="3" xr:uid="{75039213-344F-4E24-B906-56F36874EE7A}"/>
    <hyperlink ref="J47" r:id="rId73" xr:uid="{294E4A0A-501A-4262-80EF-48F2D8AEF458}"/>
    <hyperlink ref="J64" r:id="rId74" xr:uid="{00000000-0004-0000-0000-000002000000}"/>
    <hyperlink ref="J12" r:id="rId75" xr:uid="{99FAA209-8C5E-4548-8690-652297925300}"/>
    <hyperlink ref="J89" r:id="rId76" xr:uid="{00000000-0004-0000-0000-000006000000}"/>
    <hyperlink ref="J90" r:id="rId77" xr:uid="{00000000-0004-0000-0000-000007000000}"/>
    <hyperlink ref="J91" r:id="rId78" xr:uid="{00000000-0004-0000-0000-000008000000}"/>
    <hyperlink ref="J92" r:id="rId79" xr:uid="{00000000-0004-0000-0000-000009000000}"/>
    <hyperlink ref="J95" r:id="rId80" xr:uid="{00000000-0004-0000-0000-00000C000000}"/>
    <hyperlink ref="J93" r:id="rId81" xr:uid="{00000000-0004-0000-0000-00000A000000}"/>
    <hyperlink ref="J94" r:id="rId82" xr:uid="{00000000-0004-0000-0000-00000B000000}"/>
  </hyperlinks>
  <pageMargins left="0.23622047244094491" right="0.23622047244094491" top="0.74803149606299213" bottom="0.74803149606299213" header="0.31496062992125984" footer="0.31496062992125984"/>
  <pageSetup paperSize="9" scale="13" orientation="portrait" r:id="rId83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オープンデータ一覧</vt:lpstr>
      <vt:lpstr>オープンデータ一覧!Print_Area</vt:lpstr>
      <vt:lpstr>オープンデータ一覧!Print_Titles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2020-12-10T00:56:30Z</dcterms:created>
  <dcterms:modified xsi:type="dcterms:W3CDTF">2025-04-25T01:04:56Z</dcterms:modified>
</cp:coreProperties>
</file>