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530"/>
  </bookViews>
  <sheets>
    <sheet name="AED設置箇所一覧" sheetId="3" r:id="rId1"/>
  </sheets>
  <definedNames>
    <definedName name="_xlnm.Print_Area" localSheetId="0">AED設置箇所一覧!$A$1:$V$84</definedName>
    <definedName name="_xlnm.Print_Titles" localSheetId="0">AED設置箇所一覧!$1:$1</definedName>
  </definedNames>
  <calcPr calcId="162913"/>
</workbook>
</file>

<file path=xl/sharedStrings.xml><?xml version="1.0" encoding="utf-8"?>
<sst xmlns="http://schemas.openxmlformats.org/spreadsheetml/2006/main" count="835" uniqueCount="505">
  <si>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</si>
  <si>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</si>
  <si>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</si>
  <si>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</si>
  <si>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</si>
  <si>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</si>
  <si>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</si>
  <si>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</si>
  <si>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</si>
  <si>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</si>
  <si>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</si>
  <si>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</si>
  <si>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</si>
  <si>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</si>
  <si>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</si>
  <si>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</si>
  <si>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</si>
  <si>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都道府県名</t>
    <phoneticPr fontId="2"/>
  </si>
  <si>
    <t>市区町村名</t>
    <phoneticPr fontId="2"/>
  </si>
  <si>
    <t>小児対応設備の有無</t>
    <phoneticPr fontId="2"/>
  </si>
  <si>
    <t>法人番号</t>
    <phoneticPr fontId="2"/>
  </si>
  <si>
    <t>内線番号</t>
    <rPh sb="0" eb="2">
      <t>ナイセン</t>
    </rPh>
    <rPh sb="2" eb="4">
      <t>バンゴウ</t>
    </rPh>
    <phoneticPr fontId="2"/>
  </si>
  <si>
    <t>272141</t>
    <phoneticPr fontId="2"/>
  </si>
  <si>
    <t>大阪府</t>
    <rPh sb="0" eb="3">
      <t>オオサカフ</t>
    </rPh>
    <phoneticPr fontId="2"/>
  </si>
  <si>
    <t>富田林市</t>
    <rPh sb="0" eb="4">
      <t>トンダバヤシシ</t>
    </rPh>
    <phoneticPr fontId="2"/>
  </si>
  <si>
    <t>金剛連絡所</t>
  </si>
  <si>
    <t>西板持老人いこいの家</t>
  </si>
  <si>
    <t>青葉地区老人憩いの家</t>
  </si>
  <si>
    <t>市民総合体育館</t>
  </si>
  <si>
    <t>総合スポーツ公園</t>
  </si>
  <si>
    <t>じないまち交流館</t>
  </si>
  <si>
    <t>じないまち展望広場</t>
  </si>
  <si>
    <t>観光交流施設きらめきファクトリー</t>
  </si>
  <si>
    <t>旧田中家住宅</t>
  </si>
  <si>
    <t>東公民館</t>
  </si>
  <si>
    <t>児童館</t>
  </si>
  <si>
    <t>Topic(富田林市きらめき創造館）</t>
  </si>
  <si>
    <t>総合福祉会館</t>
  </si>
  <si>
    <t>レインボーホール（市民会館）</t>
  </si>
  <si>
    <t>すばるホール</t>
  </si>
  <si>
    <t>休日診療所</t>
  </si>
  <si>
    <t>コミュニティセンターかがりの郷</t>
  </si>
  <si>
    <t>青少年スポーツホール</t>
  </si>
  <si>
    <t>トンダバヤシシヤクショ</t>
    <phoneticPr fontId="2"/>
  </si>
  <si>
    <t>ニシイタモチロウジンイコイノイエ</t>
    <phoneticPr fontId="2"/>
  </si>
  <si>
    <t>アオバチクロウジンイコイノイエ</t>
    <phoneticPr fontId="2"/>
  </si>
  <si>
    <t>ヒガシコウミンカン</t>
    <phoneticPr fontId="2"/>
  </si>
  <si>
    <t>シミンソウゴウタイイクカン</t>
    <phoneticPr fontId="2"/>
  </si>
  <si>
    <t>ソウゴウスポーツコウエン</t>
    <phoneticPr fontId="2"/>
  </si>
  <si>
    <t>ジナイマチコウリュウカン</t>
    <phoneticPr fontId="2"/>
  </si>
  <si>
    <t>ジナイマチテンボウヒロバ</t>
    <phoneticPr fontId="2"/>
  </si>
  <si>
    <t>カンコウコウリュウシセツキラメキファクトリー</t>
    <phoneticPr fontId="2"/>
  </si>
  <si>
    <t>キュウタナカケジュウタク</t>
    <phoneticPr fontId="2"/>
  </si>
  <si>
    <t>チュウオウコウミンカン</t>
    <phoneticPr fontId="2"/>
  </si>
  <si>
    <t>ジドウカン</t>
    <phoneticPr fontId="2"/>
  </si>
  <si>
    <t>トピック（トンダバヤシキラメキソウゾウカン）</t>
    <phoneticPr fontId="2"/>
  </si>
  <si>
    <t>レインボーホール（シミンカイカン）</t>
    <phoneticPr fontId="2"/>
  </si>
  <si>
    <t>スバルホール</t>
    <phoneticPr fontId="2"/>
  </si>
  <si>
    <t>トンダバヤシサイジョウ</t>
    <phoneticPr fontId="2"/>
  </si>
  <si>
    <t>ホケンセンター</t>
    <phoneticPr fontId="2"/>
  </si>
  <si>
    <t>キュウジツシンリョウジョ</t>
    <phoneticPr fontId="2"/>
  </si>
  <si>
    <t>セイショウネンスポーツホール</t>
    <phoneticPr fontId="2"/>
  </si>
  <si>
    <t>富田林市常盤町1-1</t>
  </si>
  <si>
    <t>富田林市寺池台一丁目9-15</t>
  </si>
  <si>
    <t>富田林市寺池台一丁目1-1</t>
  </si>
  <si>
    <t>富田林市北大伴町二丁目12-4</t>
  </si>
  <si>
    <t>富田林市藤沢台一丁目4-4</t>
  </si>
  <si>
    <t>富田林市寺池台一丁目9-9</t>
  </si>
  <si>
    <t>富田林市富田林町14-27</t>
  </si>
  <si>
    <t>富田林市若松町三丁目2-20</t>
  </si>
  <si>
    <t>富田林市甲田二丁目12-44</t>
  </si>
  <si>
    <t>富田林市美山台4-1</t>
  </si>
  <si>
    <t>富田林市佐備2467-1</t>
  </si>
  <si>
    <t>富田林市富田林町9-29</t>
  </si>
  <si>
    <t>富田林市富田林町18-51</t>
  </si>
  <si>
    <t>富田林市南大伴町一丁目2-20</t>
  </si>
  <si>
    <t>富田林市新家一丁目3-1</t>
  </si>
  <si>
    <t>富田林市木戸山町1-36</t>
  </si>
  <si>
    <t>富田林市梅の里四丁目6-1</t>
  </si>
  <si>
    <t>富田林市久野喜台一丁目16-1</t>
  </si>
  <si>
    <t>富田林市向陽台五丁目1-1</t>
  </si>
  <si>
    <t>富田林市小金台三丁目11-1</t>
  </si>
  <si>
    <t>富田林市若松町四丁目5-4</t>
  </si>
  <si>
    <t>富田林市高辺台三丁目1-1</t>
  </si>
  <si>
    <t>富田林市寺池台四丁目3-1</t>
  </si>
  <si>
    <t>富田林市常盤町16-20</t>
  </si>
  <si>
    <t>富田林市錦織南一丁目8-1</t>
  </si>
  <si>
    <t>富田林市藤沢台二丁目3-1</t>
  </si>
  <si>
    <t>富田林市本町7‐2</t>
  </si>
  <si>
    <t>富田林市藤沢台三丁目4-1</t>
  </si>
  <si>
    <t>富田林市梅の里一丁目7-1</t>
  </si>
  <si>
    <t>富田林市寿町一丁目3-5</t>
  </si>
  <si>
    <t>富田林市新家一丁目4-1</t>
  </si>
  <si>
    <t>富田林市向陽台三丁目4-1</t>
  </si>
  <si>
    <t>富田林市小金台二丁目11-1</t>
  </si>
  <si>
    <t>富田林市加太二丁目8-14</t>
  </si>
  <si>
    <t>富田林市南大伴町一丁目2-5</t>
  </si>
  <si>
    <t>富田林市新家一丁目3-2</t>
  </si>
  <si>
    <t>富田林市若松町四丁目7-1</t>
  </si>
  <si>
    <t>富田林市津々山台一丁目20-9</t>
  </si>
  <si>
    <t>富田林市常盤町15-1</t>
  </si>
  <si>
    <t>富田林市錦織南一丁目2-10</t>
  </si>
  <si>
    <t>富田林市本町16-28</t>
  </si>
  <si>
    <t>富田林市山中田町一丁目5-50</t>
  </si>
  <si>
    <t>富田林市若松町一丁目7-47</t>
  </si>
  <si>
    <t>富田林市宮甲田町9-9</t>
  </si>
  <si>
    <t>富田林市粟ヶ池町2969-5</t>
  </si>
  <si>
    <t>富田林市佐備2594-15</t>
  </si>
  <si>
    <t>富田林市向陽台一丁目3-38</t>
  </si>
  <si>
    <t>富田林市向陽台一丁目4-30</t>
  </si>
  <si>
    <t>富田林市南大伴町四丁目4-1</t>
  </si>
  <si>
    <t>富田林市久野喜台二丁目2-2</t>
  </si>
  <si>
    <t>富田林市西板持町三丁目10-18</t>
  </si>
  <si>
    <t>富田林市加太二丁目8-10</t>
  </si>
  <si>
    <t>富田林市本町19-8</t>
  </si>
  <si>
    <t>0721-24-5500</t>
  </si>
  <si>
    <t>重要文化財旧杉山家住宅</t>
    <phoneticPr fontId="2"/>
  </si>
  <si>
    <t>富田林市富田林町14-31</t>
  </si>
  <si>
    <t>0721-23-6117</t>
  </si>
  <si>
    <t>0721-25-1000</t>
  </si>
  <si>
    <t>0721-29-1401</t>
  </si>
  <si>
    <t>0721-29-1404</t>
  </si>
  <si>
    <t>0721-23-6579</t>
  </si>
  <si>
    <t>0721-33-3943</t>
  </si>
  <si>
    <t>0721-29-1600</t>
  </si>
  <si>
    <t>0721-29-1474</t>
  </si>
  <si>
    <t>0721-23-3941</t>
  </si>
  <si>
    <t>0721-24-3308</t>
  </si>
  <si>
    <t>0721-24-1215</t>
  </si>
  <si>
    <t>0721-35-2121</t>
  </si>
  <si>
    <t>0721-26-0110</t>
  </si>
  <si>
    <t>0721-24-3104</t>
  </si>
  <si>
    <t>0721-34-3105</t>
  </si>
  <si>
    <t>0721-24-3107</t>
  </si>
  <si>
    <t>0721-24-3103</t>
  </si>
  <si>
    <t>0721-25-7380</t>
  </si>
  <si>
    <t>0721-29-1450</t>
  </si>
  <si>
    <t>0721-29-1226</t>
  </si>
  <si>
    <t>0721-29-4460</t>
  </si>
  <si>
    <t>0721-24-3102</t>
  </si>
  <si>
    <t>0721-29-1403</t>
  </si>
  <si>
    <t>0721-29-1477</t>
  </si>
  <si>
    <t>0721-34-3108</t>
  </si>
  <si>
    <t>0721-24-3101</t>
  </si>
  <si>
    <t>0721-24-3106</t>
  </si>
  <si>
    <t>0721-28-3771</t>
  </si>
  <si>
    <t>0721-28-4106</t>
  </si>
  <si>
    <t>0721-25-6771</t>
  </si>
  <si>
    <t>0721-28-3761</t>
  </si>
  <si>
    <t>0721-26-0468</t>
  </si>
  <si>
    <t>0721-24-3201</t>
  </si>
  <si>
    <t>0721-24-3202</t>
  </si>
  <si>
    <t>0721-34-3206</t>
  </si>
  <si>
    <t>0721-29-3705</t>
  </si>
  <si>
    <t>0721-29-1355</t>
  </si>
  <si>
    <t>072-365-0415</t>
  </si>
  <si>
    <t>0721-24-3304</t>
  </si>
  <si>
    <t>0721-35-1191</t>
  </si>
  <si>
    <t>0721-24-3307</t>
  </si>
  <si>
    <t>0721-24-3303</t>
  </si>
  <si>
    <t>0721-24-3302</t>
  </si>
  <si>
    <t>0721-28-6767</t>
  </si>
  <si>
    <t>0721-24-3301</t>
  </si>
  <si>
    <t>0721-24-3306</t>
  </si>
  <si>
    <t>0721-28-4107</t>
  </si>
  <si>
    <t>0721-24-3333</t>
  </si>
  <si>
    <t>0721-25-1772</t>
  </si>
  <si>
    <t>0721-25-0666</t>
  </si>
  <si>
    <t>0721-25-8261</t>
  </si>
  <si>
    <t>0721-33-6200</t>
  </si>
  <si>
    <t>0721-28-5520</t>
  </si>
  <si>
    <t>0721-28-1333</t>
  </si>
  <si>
    <t>0721-28-8600</t>
  </si>
  <si>
    <t>0721-29-3778</t>
  </si>
  <si>
    <t>0721-24-2265</t>
  </si>
  <si>
    <t>0721-24-0583</t>
  </si>
  <si>
    <t>富田林市常盤町16番11号</t>
    <rPh sb="9" eb="10">
      <t>バン</t>
    </rPh>
    <rPh sb="12" eb="13">
      <t>ゴウ</t>
    </rPh>
    <phoneticPr fontId="1"/>
  </si>
  <si>
    <t>0721-26-8056</t>
  </si>
  <si>
    <t>0721-25-1117</t>
  </si>
  <si>
    <t>0721-34-0550</t>
  </si>
  <si>
    <t>072-365-1470</t>
    <phoneticPr fontId="2"/>
  </si>
  <si>
    <t>0000100002</t>
  </si>
  <si>
    <t>0000100003</t>
  </si>
  <si>
    <t>0000100004</t>
  </si>
  <si>
    <t>0000100005</t>
  </si>
  <si>
    <t>0000100006</t>
  </si>
  <si>
    <t>0000100007</t>
  </si>
  <si>
    <t>0000100008</t>
  </si>
  <si>
    <t>0000100009</t>
  </si>
  <si>
    <t>0000100010</t>
  </si>
  <si>
    <t>0000100011</t>
  </si>
  <si>
    <t>0000100012</t>
  </si>
  <si>
    <t>0000100013</t>
  </si>
  <si>
    <t>0000100014</t>
  </si>
  <si>
    <t>0000100016</t>
  </si>
  <si>
    <t>0000100018</t>
  </si>
  <si>
    <t>0000100019</t>
  </si>
  <si>
    <t>0000100020</t>
  </si>
  <si>
    <t>0000100021</t>
  </si>
  <si>
    <t>0000100022</t>
  </si>
  <si>
    <t>0000100023</t>
  </si>
  <si>
    <t>0000100024</t>
  </si>
  <si>
    <t>0000100025</t>
  </si>
  <si>
    <t>0000100027</t>
  </si>
  <si>
    <t>0000100028</t>
  </si>
  <si>
    <t>0000100029</t>
  </si>
  <si>
    <t>0000100030</t>
  </si>
  <si>
    <t>0000100031</t>
  </si>
  <si>
    <t>0000100032</t>
  </si>
  <si>
    <t>0000100033</t>
  </si>
  <si>
    <t>0000100034</t>
  </si>
  <si>
    <t>0000100035</t>
  </si>
  <si>
    <t>0000100036</t>
  </si>
  <si>
    <t>0000100037</t>
  </si>
  <si>
    <t>0000100038</t>
  </si>
  <si>
    <t>0000100039</t>
  </si>
  <si>
    <t>0000100040</t>
  </si>
  <si>
    <t>0000100041</t>
  </si>
  <si>
    <t>0000100042</t>
  </si>
  <si>
    <t>0000100043</t>
  </si>
  <si>
    <t>0000100044</t>
  </si>
  <si>
    <t>0000100045</t>
  </si>
  <si>
    <t>0000100046</t>
  </si>
  <si>
    <t>0000100047</t>
  </si>
  <si>
    <t>0000100048</t>
  </si>
  <si>
    <t>0000100049</t>
  </si>
  <si>
    <t>0000100050</t>
  </si>
  <si>
    <t>0000100051</t>
  </si>
  <si>
    <t>0000100052</t>
  </si>
  <si>
    <t>0000100053</t>
  </si>
  <si>
    <t>0000100054</t>
  </si>
  <si>
    <t>0000100055</t>
  </si>
  <si>
    <t>0000100056</t>
  </si>
  <si>
    <t>0000100057</t>
  </si>
  <si>
    <t>0000100058</t>
  </si>
  <si>
    <t>0000100059</t>
  </si>
  <si>
    <t>0000100060</t>
  </si>
  <si>
    <t>0000100061</t>
  </si>
  <si>
    <t>0000100062</t>
  </si>
  <si>
    <t>0000100063</t>
  </si>
  <si>
    <t>0000100064</t>
  </si>
  <si>
    <t>0000100065</t>
  </si>
  <si>
    <t>0000100066</t>
  </si>
  <si>
    <t>0000100067</t>
  </si>
  <si>
    <t>0000100068</t>
  </si>
  <si>
    <t>0000100069</t>
  </si>
  <si>
    <t>0000100070</t>
  </si>
  <si>
    <t>0000100071</t>
  </si>
  <si>
    <t>金剛中学校</t>
    <phoneticPr fontId="2"/>
  </si>
  <si>
    <t>コンゴウチュウガッコウ</t>
    <phoneticPr fontId="2"/>
  </si>
  <si>
    <t>大伴保育園</t>
    <phoneticPr fontId="2"/>
  </si>
  <si>
    <t>彼方保育園</t>
    <phoneticPr fontId="2"/>
  </si>
  <si>
    <t>金剛東保育園</t>
    <phoneticPr fontId="2"/>
  </si>
  <si>
    <t>金剛保育園</t>
    <phoneticPr fontId="2"/>
  </si>
  <si>
    <t>若葉保育園</t>
    <phoneticPr fontId="2"/>
  </si>
  <si>
    <t>富田林保育園</t>
    <phoneticPr fontId="2"/>
  </si>
  <si>
    <t>オオトモホイクエン</t>
    <phoneticPr fontId="2"/>
  </si>
  <si>
    <t>オチカタホイクエン</t>
    <phoneticPr fontId="2"/>
  </si>
  <si>
    <t>コンゴウヒガシホイクエン</t>
    <phoneticPr fontId="2"/>
  </si>
  <si>
    <t>コンゴウホイクエン</t>
    <phoneticPr fontId="2"/>
  </si>
  <si>
    <t>トンダバヤシホイクエン</t>
    <phoneticPr fontId="2"/>
  </si>
  <si>
    <t>ワカバホイクエン</t>
    <phoneticPr fontId="2"/>
  </si>
  <si>
    <t>大伴小学校</t>
  </si>
  <si>
    <t>川西小学校</t>
  </si>
  <si>
    <t>喜志小学校</t>
  </si>
  <si>
    <t>喜志西小学校</t>
  </si>
  <si>
    <t>久野喜台小学校</t>
  </si>
  <si>
    <t>向陽台小学校</t>
  </si>
  <si>
    <t>小金台小学校</t>
  </si>
  <si>
    <t>新堂小学校</t>
  </si>
  <si>
    <t>高辺台小学校</t>
  </si>
  <si>
    <t>寺池台小学校</t>
  </si>
  <si>
    <t>東条小学校</t>
  </si>
  <si>
    <t>富田林小学校</t>
  </si>
  <si>
    <t>錦郡小学校</t>
  </si>
  <si>
    <t>藤沢台小学校</t>
  </si>
  <si>
    <t>伏山台小学校</t>
  </si>
  <si>
    <t>オオトモショウガッコウ</t>
  </si>
  <si>
    <t>オチカタショウガッコウ</t>
  </si>
  <si>
    <t>カワニシショウガッコウ</t>
  </si>
  <si>
    <t>キシショウガッコウ</t>
  </si>
  <si>
    <t>キシニシショウガッコウ</t>
  </si>
  <si>
    <t>クノキダイショウガッコウ</t>
  </si>
  <si>
    <t>コウヨウダイショウガッコウ</t>
  </si>
  <si>
    <t>コガネダイショウガッコウ</t>
  </si>
  <si>
    <t>シンドウショウガッコウ</t>
  </si>
  <si>
    <t>タカベダイショウガッコウ</t>
  </si>
  <si>
    <t>テライケダイショウガッコウ</t>
  </si>
  <si>
    <t>トウジョウショウガッコウ</t>
  </si>
  <si>
    <t>トンダバヤシショウガッコウ</t>
  </si>
  <si>
    <t>フジサワダイショウガッコウ</t>
  </si>
  <si>
    <t>フシヤマダイショウガッコウ</t>
  </si>
  <si>
    <t>葛城中学校</t>
  </si>
  <si>
    <t>喜志中学校</t>
  </si>
  <si>
    <t>第一中学校</t>
  </si>
  <si>
    <t>第二中学校</t>
  </si>
  <si>
    <t>第三中学校</t>
  </si>
  <si>
    <t>藤陽中学校</t>
  </si>
  <si>
    <t>明治池中学校</t>
  </si>
  <si>
    <t>青葉丘幼稚園</t>
  </si>
  <si>
    <t>大伴幼稚園</t>
  </si>
  <si>
    <t>彼方幼稚園</t>
  </si>
  <si>
    <t>川西幼稚園</t>
  </si>
  <si>
    <t>喜志幼稚園</t>
  </si>
  <si>
    <t>新堂幼稚園</t>
  </si>
  <si>
    <t>津々山台幼稚園</t>
  </si>
  <si>
    <t>富田林幼稚園</t>
  </si>
  <si>
    <t>錦郡幼稚園</t>
  </si>
  <si>
    <t>伏山台幼稚園</t>
  </si>
  <si>
    <t>キシチュウガッコウ</t>
  </si>
  <si>
    <t>ダイイチチュウガッコウ</t>
  </si>
  <si>
    <t>ダイニチュウガッコウ</t>
  </si>
  <si>
    <t>ダイサンチュウガッコウ</t>
  </si>
  <si>
    <t>トウヨウチュウガッコウ</t>
  </si>
  <si>
    <t>メイジイケチュウガッコウ</t>
  </si>
  <si>
    <t>アオバオカヨウチエン</t>
  </si>
  <si>
    <t>オオトモヨウチエン</t>
  </si>
  <si>
    <t>オチカタヨウチエン</t>
  </si>
  <si>
    <t>カワニシヨウチエン</t>
  </si>
  <si>
    <t>キシヨウチエン</t>
  </si>
  <si>
    <t>シンドウヨウチエン</t>
  </si>
  <si>
    <t>トンダバヤシヨウチエン</t>
  </si>
  <si>
    <t>ニシコオリヨウチエン</t>
  </si>
  <si>
    <t>フシヤマダイヨウチエン</t>
  </si>
  <si>
    <t>0721-25-0222</t>
    <phoneticPr fontId="2"/>
  </si>
  <si>
    <t>0721-25-1000</t>
    <phoneticPr fontId="2"/>
  </si>
  <si>
    <t>0721-20-6070</t>
    <phoneticPr fontId="2"/>
  </si>
  <si>
    <t>無</t>
  </si>
  <si>
    <t>富田林市役所</t>
    <phoneticPr fontId="2"/>
  </si>
  <si>
    <t>有</t>
  </si>
  <si>
    <t>彼方小学校</t>
    <phoneticPr fontId="2"/>
  </si>
  <si>
    <t>２階受付カウンター</t>
    <phoneticPr fontId="2"/>
  </si>
  <si>
    <t>富田林斎場</t>
    <phoneticPr fontId="2"/>
  </si>
  <si>
    <t>保健センター</t>
    <phoneticPr fontId="2"/>
  </si>
  <si>
    <t>玄関</t>
    <rPh sb="0" eb="2">
      <t>ゲンカン</t>
    </rPh>
    <phoneticPr fontId="2"/>
  </si>
  <si>
    <t>施設内</t>
    <rPh sb="0" eb="2">
      <t>シセツ</t>
    </rPh>
    <rPh sb="2" eb="3">
      <t>ナイ</t>
    </rPh>
    <phoneticPr fontId="2"/>
  </si>
  <si>
    <t>土・日・祝・年末年始（12月29日～1月3日）は利用不可</t>
    <rPh sb="0" eb="1">
      <t>ド</t>
    </rPh>
    <rPh sb="2" eb="3">
      <t>ニチ</t>
    </rPh>
    <rPh sb="4" eb="5">
      <t>シュク</t>
    </rPh>
    <rPh sb="24" eb="26">
      <t>リヨウ</t>
    </rPh>
    <rPh sb="26" eb="28">
      <t>フカ</t>
    </rPh>
    <phoneticPr fontId="2"/>
  </si>
  <si>
    <t>祝日・年末年始（12月29日～1月3日）は利用不可</t>
    <rPh sb="0" eb="1">
      <t>シュク</t>
    </rPh>
    <rPh sb="1" eb="2">
      <t>ニチ</t>
    </rPh>
    <phoneticPr fontId="2"/>
  </si>
  <si>
    <t>１階</t>
    <rPh sb="1" eb="2">
      <t>カイ</t>
    </rPh>
    <phoneticPr fontId="2"/>
  </si>
  <si>
    <t>日曜日は9:00～17:00の利用、・休館日(月曜日・国民の祝日・年末年始（12月29日～1月3日）、月曜日が祝日の場合は翌日)は利用不可</t>
    <rPh sb="0" eb="3">
      <t>ニチヨウビ</t>
    </rPh>
    <rPh sb="15" eb="17">
      <t>リヨウ</t>
    </rPh>
    <rPh sb="19" eb="22">
      <t>キュウカンビ</t>
    </rPh>
    <rPh sb="65" eb="67">
      <t>リヨウ</t>
    </rPh>
    <rPh sb="67" eb="69">
      <t>フカ</t>
    </rPh>
    <phoneticPr fontId="2"/>
  </si>
  <si>
    <t>日曜・祝日・年末年始（12月29日～1月3日）が利用可能。※開院時には医師が常駐。</t>
    <rPh sb="0" eb="2">
      <t>ニチヨウ</t>
    </rPh>
    <phoneticPr fontId="2"/>
  </si>
  <si>
    <t>事務所(受付)前</t>
    <rPh sb="0" eb="3">
      <t>ジムショ</t>
    </rPh>
    <rPh sb="4" eb="6">
      <t>ウケツケ</t>
    </rPh>
    <rPh sb="7" eb="8">
      <t>マエ</t>
    </rPh>
    <phoneticPr fontId="2"/>
  </si>
  <si>
    <t>日曜・祝日・年末年始(12/29～1/3)は利用不可</t>
    <rPh sb="0" eb="1">
      <t>ニチ</t>
    </rPh>
    <rPh sb="3" eb="4">
      <t>シュク</t>
    </rPh>
    <rPh sb="4" eb="5">
      <t>ニチ</t>
    </rPh>
    <rPh sb="6" eb="8">
      <t>ネンマツ</t>
    </rPh>
    <rPh sb="8" eb="10">
      <t>ネンシ</t>
    </rPh>
    <phoneticPr fontId="2"/>
  </si>
  <si>
    <t>1階通路エレベータ横</t>
    <rPh sb="1" eb="2">
      <t>カイ</t>
    </rPh>
    <rPh sb="2" eb="4">
      <t>ツウロ</t>
    </rPh>
    <rPh sb="9" eb="10">
      <t>ヨコ</t>
    </rPh>
    <phoneticPr fontId="2"/>
  </si>
  <si>
    <t>金剛図書館</t>
    <rPh sb="2" eb="5">
      <t>トショカン</t>
    </rPh>
    <phoneticPr fontId="2"/>
  </si>
  <si>
    <t>コンゴウトショカン</t>
    <phoneticPr fontId="2"/>
  </si>
  <si>
    <t>富田林市高辺台二丁目1-2</t>
    <phoneticPr fontId="2"/>
  </si>
  <si>
    <t>２階公民館ラウンジ</t>
    <rPh sb="1" eb="2">
      <t>カイ</t>
    </rPh>
    <rPh sb="2" eb="5">
      <t>コウミンカン</t>
    </rPh>
    <phoneticPr fontId="2"/>
  </si>
  <si>
    <t>0721-28-1171</t>
    <phoneticPr fontId="2"/>
  </si>
  <si>
    <t>開館日：火～土・午前9時～午後9時、日・午前9時～午後6時まで、休館日：月（ただし祝日は開館し翌平日休館）、年末年始（12/29～1/3）</t>
    <rPh sb="0" eb="3">
      <t>カイカンビ</t>
    </rPh>
    <rPh sb="4" eb="5">
      <t>カ</t>
    </rPh>
    <rPh sb="6" eb="7">
      <t>ツチ</t>
    </rPh>
    <rPh sb="8" eb="10">
      <t>ゴゼン</t>
    </rPh>
    <rPh sb="11" eb="12">
      <t>ジ</t>
    </rPh>
    <rPh sb="13" eb="15">
      <t>ゴゴ</t>
    </rPh>
    <rPh sb="16" eb="17">
      <t>ジ</t>
    </rPh>
    <rPh sb="18" eb="19">
      <t>ヒ</t>
    </rPh>
    <rPh sb="20" eb="22">
      <t>ゴゼン</t>
    </rPh>
    <rPh sb="23" eb="24">
      <t>ジ</t>
    </rPh>
    <rPh sb="25" eb="27">
      <t>ゴゴ</t>
    </rPh>
    <rPh sb="28" eb="29">
      <t>ジ</t>
    </rPh>
    <rPh sb="32" eb="35">
      <t>キュウカンビ</t>
    </rPh>
    <rPh sb="36" eb="37">
      <t>ツキ</t>
    </rPh>
    <rPh sb="41" eb="43">
      <t>シュクジツ</t>
    </rPh>
    <rPh sb="44" eb="46">
      <t>カイカン</t>
    </rPh>
    <rPh sb="47" eb="48">
      <t>ヨク</t>
    </rPh>
    <rPh sb="48" eb="50">
      <t>ヘイジツ</t>
    </rPh>
    <rPh sb="50" eb="52">
      <t>キュウカン</t>
    </rPh>
    <rPh sb="54" eb="56">
      <t>ネンマツ</t>
    </rPh>
    <rPh sb="56" eb="58">
      <t>ネンシ</t>
    </rPh>
    <phoneticPr fontId="2"/>
  </si>
  <si>
    <t>富田林市大字彼方411</t>
    <rPh sb="4" eb="6">
      <t>オオアザ</t>
    </rPh>
    <phoneticPr fontId="2"/>
  </si>
  <si>
    <t>富田林市大字龍泉566</t>
    <rPh sb="4" eb="6">
      <t>オオアザ</t>
    </rPh>
    <phoneticPr fontId="2"/>
  </si>
  <si>
    <t>ニシコオリショウガッコウ</t>
  </si>
  <si>
    <t>カツラギチュウガッコウ</t>
  </si>
  <si>
    <t>富田林市大字彼方325-1</t>
    <rPh sb="4" eb="6">
      <t>オオアザ</t>
    </rPh>
    <phoneticPr fontId="2"/>
  </si>
  <si>
    <t>ツヅヤマダイヨウチエン</t>
  </si>
  <si>
    <t>１階多目的室横</t>
    <rPh sb="1" eb="2">
      <t>カイ</t>
    </rPh>
    <rPh sb="2" eb="5">
      <t>タモクテキ</t>
    </rPh>
    <rPh sb="5" eb="6">
      <t>シツ</t>
    </rPh>
    <rPh sb="6" eb="7">
      <t>ヨコ</t>
    </rPh>
    <phoneticPr fontId="2"/>
  </si>
  <si>
    <t>事務所前</t>
    <rPh sb="0" eb="2">
      <t>ジム</t>
    </rPh>
    <rPh sb="2" eb="3">
      <t>ショ</t>
    </rPh>
    <rPh sb="3" eb="4">
      <t>マエ</t>
    </rPh>
    <phoneticPr fontId="2"/>
  </si>
  <si>
    <t>1階</t>
    <rPh sb="1" eb="2">
      <t>カイ</t>
    </rPh>
    <phoneticPr fontId="2"/>
  </si>
  <si>
    <t>富田林市伏山二丁目1-1</t>
    <rPh sb="6" eb="7">
      <t>ニ</t>
    </rPh>
    <phoneticPr fontId="2"/>
  </si>
  <si>
    <t>1階土間</t>
    <rPh sb="1" eb="2">
      <t>カイ</t>
    </rPh>
    <rPh sb="2" eb="4">
      <t>ドマ</t>
    </rPh>
    <phoneticPr fontId="2"/>
  </si>
  <si>
    <t>受付</t>
    <rPh sb="0" eb="2">
      <t>ウケツケ</t>
    </rPh>
    <phoneticPr fontId="2"/>
  </si>
  <si>
    <t>休日は12/29～1/3</t>
    <rPh sb="0" eb="2">
      <t>キュウジツ</t>
    </rPh>
    <phoneticPr fontId="2"/>
  </si>
  <si>
    <t>www.tonkira.jp</t>
  </si>
  <si>
    <t>富田林市大字佐備15</t>
    <rPh sb="4" eb="6">
      <t>オオアザ</t>
    </rPh>
    <rPh sb="6" eb="8">
      <t>サビ</t>
    </rPh>
    <phoneticPr fontId="2"/>
  </si>
  <si>
    <t>年末年始（12/29～1/3）は利用不可</t>
    <rPh sb="16" eb="18">
      <t>リヨウ</t>
    </rPh>
    <rPh sb="18" eb="20">
      <t>フカ</t>
    </rPh>
    <phoneticPr fontId="2"/>
  </si>
  <si>
    <t>水曜日・年末年始（12月29日～1月3日）は利用不可</t>
    <rPh sb="0" eb="3">
      <t>スイヨウビ</t>
    </rPh>
    <rPh sb="22" eb="24">
      <t>リヨウ</t>
    </rPh>
    <rPh sb="24" eb="26">
      <t>フカ</t>
    </rPh>
    <phoneticPr fontId="2"/>
  </si>
  <si>
    <t>月曜日は・年末年始（12月29日～1月3日）利用不可</t>
    <rPh sb="0" eb="3">
      <t>ゲツヨウビ</t>
    </rPh>
    <rPh sb="22" eb="24">
      <t>リヨウ</t>
    </rPh>
    <rPh sb="24" eb="26">
      <t>フカ</t>
    </rPh>
    <phoneticPr fontId="2"/>
  </si>
  <si>
    <t>年末年始（12月29日～1月3日）は利用不可</t>
  </si>
  <si>
    <t>事務所内</t>
    <rPh sb="0" eb="2">
      <t>ジム</t>
    </rPh>
    <rPh sb="2" eb="3">
      <t>ショ</t>
    </rPh>
    <rPh sb="3" eb="4">
      <t>ナイ</t>
    </rPh>
    <phoneticPr fontId="2"/>
  </si>
  <si>
    <t>玄関ホール</t>
    <rPh sb="0" eb="2">
      <t>ゲンカン</t>
    </rPh>
    <phoneticPr fontId="2"/>
  </si>
  <si>
    <t>月曜・祝日・年末年始（12月29日～1月3日）は利用不可。</t>
    <rPh sb="0" eb="2">
      <t>ゲツヨウ</t>
    </rPh>
    <rPh sb="26" eb="27">
      <t>フ</t>
    </rPh>
    <phoneticPr fontId="2"/>
  </si>
  <si>
    <t>金曜・祝日・年末年始（12月29日～1月4日）は利用不可。</t>
    <rPh sb="0" eb="2">
      <t>キンヨウ</t>
    </rPh>
    <rPh sb="26" eb="27">
      <t>フ</t>
    </rPh>
    <phoneticPr fontId="2"/>
  </si>
  <si>
    <t>0000100072</t>
  </si>
  <si>
    <t>0000100073</t>
  </si>
  <si>
    <t>0000100074</t>
  </si>
  <si>
    <t>0000100075</t>
  </si>
  <si>
    <t>0000100076</t>
  </si>
  <si>
    <t>0000100077</t>
  </si>
  <si>
    <t>0000100078</t>
  </si>
  <si>
    <t>若松老人憩いの家</t>
    <rPh sb="0" eb="2">
      <t>ワカマツ</t>
    </rPh>
    <phoneticPr fontId="2"/>
  </si>
  <si>
    <t>ワカマツロウジンイコイノイエ</t>
  </si>
  <si>
    <t>富田林市若松町二丁目５-28</t>
    <rPh sb="4" eb="6">
      <t>ワカマツ</t>
    </rPh>
    <rPh sb="6" eb="7">
      <t>チョウ</t>
    </rPh>
    <rPh sb="7" eb="8">
      <t>ニ</t>
    </rPh>
    <rPh sb="8" eb="10">
      <t>チョウメ</t>
    </rPh>
    <phoneticPr fontId="2"/>
  </si>
  <si>
    <t>0721-26-0635</t>
  </si>
  <si>
    <t>若松町一丁目老人憩いの家</t>
    <rPh sb="0" eb="6">
      <t>ワカマツチョウ１チョウメ</t>
    </rPh>
    <phoneticPr fontId="2"/>
  </si>
  <si>
    <t>ワカマツチョウイッチョウメロウジンイコイノイエ</t>
  </si>
  <si>
    <t>富田林市若松町一丁目18-22</t>
    <rPh sb="4" eb="6">
      <t>ワカマツ</t>
    </rPh>
    <rPh sb="6" eb="7">
      <t>チョウ</t>
    </rPh>
    <rPh sb="7" eb="8">
      <t>イチ</t>
    </rPh>
    <rPh sb="8" eb="10">
      <t>チョウメ</t>
    </rPh>
    <phoneticPr fontId="2"/>
  </si>
  <si>
    <t>0721-25-2996</t>
  </si>
  <si>
    <t>日曜・祝日・年末年始（12月29日～1月3日）は利用不可。</t>
    <rPh sb="26" eb="27">
      <t>フ</t>
    </rPh>
    <phoneticPr fontId="2"/>
  </si>
  <si>
    <t>錦織老人憩いの家</t>
    <rPh sb="0" eb="2">
      <t>ニシキオリ</t>
    </rPh>
    <phoneticPr fontId="2"/>
  </si>
  <si>
    <t>ニシコオリロウジンイコイノイエ</t>
  </si>
  <si>
    <t>富田林市錦織中一丁目18-21</t>
    <rPh sb="4" eb="6">
      <t>ニシコオリ</t>
    </rPh>
    <rPh sb="6" eb="7">
      <t>ナカ</t>
    </rPh>
    <rPh sb="7" eb="8">
      <t>イチ</t>
    </rPh>
    <phoneticPr fontId="2"/>
  </si>
  <si>
    <t>0721-24-9934</t>
  </si>
  <si>
    <t>月曜・祝日・年末年始（12月29日～1月3日）は利用不可。</t>
    <rPh sb="0" eb="1">
      <t>ゲツ</t>
    </rPh>
    <rPh sb="26" eb="27">
      <t>フ</t>
    </rPh>
    <phoneticPr fontId="2"/>
  </si>
  <si>
    <t>東条老人憩いの家</t>
    <rPh sb="0" eb="2">
      <t>トウジョウ</t>
    </rPh>
    <phoneticPr fontId="2"/>
  </si>
  <si>
    <t>トウジョウロウジンイコイノイエ</t>
  </si>
  <si>
    <t>富田林市龍泉594-2</t>
    <rPh sb="4" eb="6">
      <t>リュウセン</t>
    </rPh>
    <phoneticPr fontId="2"/>
  </si>
  <si>
    <t>0721-33-3572</t>
  </si>
  <si>
    <t>金剛老人憩いの家</t>
    <rPh sb="0" eb="2">
      <t>コンゴウ</t>
    </rPh>
    <phoneticPr fontId="2"/>
  </si>
  <si>
    <t>コンゴウロウジンイコイノイエ</t>
  </si>
  <si>
    <t>富田林市久野喜台二丁目3-26</t>
    <rPh sb="4" eb="8">
      <t>クノキダイ</t>
    </rPh>
    <phoneticPr fontId="2"/>
  </si>
  <si>
    <t>0721-29-3308</t>
  </si>
  <si>
    <t>年末年始（12月29日～1月3日）は利用不可。</t>
    <rPh sb="20" eb="21">
      <t>フ</t>
    </rPh>
    <phoneticPr fontId="2"/>
  </si>
  <si>
    <t>金剛東老人憩いの家</t>
    <rPh sb="0" eb="2">
      <t>コンゴウ</t>
    </rPh>
    <rPh sb="2" eb="3">
      <t>ヒガシ</t>
    </rPh>
    <phoneticPr fontId="2"/>
  </si>
  <si>
    <t>コンゴウヒガシロウジンイコイノイエ</t>
  </si>
  <si>
    <t>富田林市藤沢台三丁目5-1</t>
    <rPh sb="4" eb="7">
      <t>フジサワダイ</t>
    </rPh>
    <rPh sb="7" eb="8">
      <t>サン</t>
    </rPh>
    <phoneticPr fontId="2"/>
  </si>
  <si>
    <t>0721-28-1570</t>
  </si>
  <si>
    <t>高辺プラザ</t>
    <rPh sb="0" eb="2">
      <t>タカベ</t>
    </rPh>
    <phoneticPr fontId="2"/>
  </si>
  <si>
    <t>タカベプラザ</t>
  </si>
  <si>
    <t>富田林市高辺台三丁目1-1</t>
    <rPh sb="4" eb="7">
      <t>タカベダイ</t>
    </rPh>
    <rPh sb="7" eb="8">
      <t>サン</t>
    </rPh>
    <phoneticPr fontId="2"/>
  </si>
  <si>
    <t>0721-29-1472</t>
  </si>
  <si>
    <t>多目的競技場事務所前</t>
    <rPh sb="0" eb="3">
      <t>タモクテキ</t>
    </rPh>
    <rPh sb="3" eb="6">
      <t>キョウギジョウ</t>
    </rPh>
    <rPh sb="6" eb="8">
      <t>ジム</t>
    </rPh>
    <rPh sb="8" eb="9">
      <t>ショ</t>
    </rPh>
    <rPh sb="9" eb="10">
      <t>マエ</t>
    </rPh>
    <phoneticPr fontId="2"/>
  </si>
  <si>
    <t>事務所内</t>
    <phoneticPr fontId="2"/>
  </si>
  <si>
    <t>事務所、左の廊下に設置</t>
    <phoneticPr fontId="2"/>
  </si>
  <si>
    <t>事務所横</t>
    <rPh sb="3" eb="4">
      <t>ヨコ</t>
    </rPh>
    <phoneticPr fontId="2"/>
  </si>
  <si>
    <t>トイレと休憩室の廊下の角</t>
    <phoneticPr fontId="2"/>
  </si>
  <si>
    <t>2歳児の保育室の入り口付近</t>
    <phoneticPr fontId="2"/>
  </si>
  <si>
    <t>1歳児クラス前の内側廊下</t>
    <phoneticPr fontId="2"/>
  </si>
  <si>
    <t>管理棟2階玄関(職員室前)</t>
    <rPh sb="0" eb="2">
      <t>カンリ</t>
    </rPh>
    <rPh sb="2" eb="3">
      <t>トウ</t>
    </rPh>
    <rPh sb="4" eb="5">
      <t>カイ</t>
    </rPh>
    <rPh sb="5" eb="7">
      <t>ゲンカン</t>
    </rPh>
    <rPh sb="8" eb="10">
      <t>ショクイン</t>
    </rPh>
    <rPh sb="10" eb="11">
      <t>シツ</t>
    </rPh>
    <rPh sb="11" eb="12">
      <t>マエ</t>
    </rPh>
    <phoneticPr fontId="2"/>
  </si>
  <si>
    <t>管理棟1階玄関(保健室前)</t>
    <rPh sb="0" eb="2">
      <t>カンリ</t>
    </rPh>
    <rPh sb="2" eb="3">
      <t>トウ</t>
    </rPh>
    <rPh sb="4" eb="5">
      <t>カイ</t>
    </rPh>
    <rPh sb="5" eb="7">
      <t>ゲンカン</t>
    </rPh>
    <rPh sb="8" eb="11">
      <t>ホケンシツ</t>
    </rPh>
    <rPh sb="11" eb="12">
      <t>マエ</t>
    </rPh>
    <phoneticPr fontId="2"/>
  </si>
  <si>
    <t>管理棟1階玄関(職員室前)</t>
    <rPh sb="0" eb="2">
      <t>カンリ</t>
    </rPh>
    <rPh sb="2" eb="3">
      <t>トウ</t>
    </rPh>
    <rPh sb="4" eb="5">
      <t>カイ</t>
    </rPh>
    <rPh sb="5" eb="7">
      <t>ゲンカン</t>
    </rPh>
    <rPh sb="8" eb="10">
      <t>ショクイン</t>
    </rPh>
    <rPh sb="10" eb="11">
      <t>シツ</t>
    </rPh>
    <rPh sb="11" eb="12">
      <t>マエ</t>
    </rPh>
    <phoneticPr fontId="2"/>
  </si>
  <si>
    <t>管理棟1階玄関(保健室前)</t>
    <rPh sb="0" eb="2">
      <t>カンリ</t>
    </rPh>
    <rPh sb="2" eb="3">
      <t>トウ</t>
    </rPh>
    <rPh sb="4" eb="5">
      <t>カイ</t>
    </rPh>
    <rPh sb="5" eb="7">
      <t>ゲンカン</t>
    </rPh>
    <rPh sb="8" eb="10">
      <t>ホケン</t>
    </rPh>
    <rPh sb="10" eb="11">
      <t>シツ</t>
    </rPh>
    <rPh sb="11" eb="12">
      <t>マエ</t>
    </rPh>
    <phoneticPr fontId="2"/>
  </si>
  <si>
    <t>管理棟1階保健室内</t>
    <rPh sb="0" eb="2">
      <t>カンリ</t>
    </rPh>
    <rPh sb="2" eb="3">
      <t>トウ</t>
    </rPh>
    <rPh sb="4" eb="5">
      <t>カイ</t>
    </rPh>
    <rPh sb="5" eb="8">
      <t>ホケンシツ</t>
    </rPh>
    <rPh sb="8" eb="9">
      <t>ナイ</t>
    </rPh>
    <phoneticPr fontId="2"/>
  </si>
  <si>
    <t>管理棟1階職員室内</t>
    <rPh sb="0" eb="2">
      <t>カンリ</t>
    </rPh>
    <rPh sb="2" eb="3">
      <t>トウ</t>
    </rPh>
    <rPh sb="4" eb="5">
      <t>カイ</t>
    </rPh>
    <rPh sb="5" eb="7">
      <t>ショクイン</t>
    </rPh>
    <rPh sb="7" eb="8">
      <t>シツ</t>
    </rPh>
    <rPh sb="8" eb="9">
      <t>ナイ</t>
    </rPh>
    <phoneticPr fontId="2"/>
  </si>
  <si>
    <t>管理棟1階下足室前</t>
    <rPh sb="4" eb="5">
      <t>カイ</t>
    </rPh>
    <rPh sb="5" eb="7">
      <t>ゲソク</t>
    </rPh>
    <rPh sb="7" eb="8">
      <t>シツ</t>
    </rPh>
    <rPh sb="8" eb="9">
      <t>マエ</t>
    </rPh>
    <phoneticPr fontId="2"/>
  </si>
  <si>
    <t>管理棟1階玄関(下足室前)</t>
    <rPh sb="0" eb="2">
      <t>カンリ</t>
    </rPh>
    <rPh sb="2" eb="3">
      <t>トウ</t>
    </rPh>
    <rPh sb="4" eb="5">
      <t>カイ</t>
    </rPh>
    <rPh sb="5" eb="7">
      <t>ゲンカン</t>
    </rPh>
    <rPh sb="8" eb="10">
      <t>ゲソク</t>
    </rPh>
    <rPh sb="10" eb="11">
      <t>シツ</t>
    </rPh>
    <rPh sb="11" eb="12">
      <t>マエ</t>
    </rPh>
    <phoneticPr fontId="2"/>
  </si>
  <si>
    <t>管理棟北館事務室前</t>
    <rPh sb="0" eb="2">
      <t>カンリ</t>
    </rPh>
    <rPh sb="2" eb="3">
      <t>トウ</t>
    </rPh>
    <rPh sb="3" eb="4">
      <t>キタ</t>
    </rPh>
    <rPh sb="4" eb="5">
      <t>カン</t>
    </rPh>
    <rPh sb="5" eb="8">
      <t>ジムシツ</t>
    </rPh>
    <rPh sb="8" eb="9">
      <t>マエ</t>
    </rPh>
    <phoneticPr fontId="2"/>
  </si>
  <si>
    <t>管理棟1階玄関(技術室前)</t>
    <rPh sb="0" eb="2">
      <t>カンリ</t>
    </rPh>
    <rPh sb="2" eb="3">
      <t>トウ</t>
    </rPh>
    <rPh sb="4" eb="5">
      <t>カイ</t>
    </rPh>
    <rPh sb="5" eb="7">
      <t>ゲンカン</t>
    </rPh>
    <rPh sb="8" eb="10">
      <t>ギジュツ</t>
    </rPh>
    <rPh sb="10" eb="11">
      <t>シツ</t>
    </rPh>
    <rPh sb="11" eb="12">
      <t>マエ</t>
    </rPh>
    <phoneticPr fontId="2"/>
  </si>
  <si>
    <t>0000100079</t>
  </si>
  <si>
    <t>0000100080</t>
  </si>
  <si>
    <t>0000100081</t>
  </si>
  <si>
    <t>市立向陽台集会所</t>
    <rPh sb="0" eb="2">
      <t>シリツ</t>
    </rPh>
    <rPh sb="2" eb="5">
      <t>コウヨウダイ</t>
    </rPh>
    <rPh sb="5" eb="8">
      <t>シュウカイショ</t>
    </rPh>
    <phoneticPr fontId="2"/>
  </si>
  <si>
    <t>シリツコウヨウダイシュウカイショ</t>
  </si>
  <si>
    <t>富田林市向陽台三丁目3-14</t>
    <rPh sb="0" eb="4">
      <t>トンダバヤシシ</t>
    </rPh>
    <rPh sb="4" eb="7">
      <t>コウヨウダイ</t>
    </rPh>
    <phoneticPr fontId="2"/>
  </si>
  <si>
    <t>玄関ホール公衆電話付近</t>
    <rPh sb="0" eb="2">
      <t>ゲンカン</t>
    </rPh>
    <rPh sb="5" eb="7">
      <t>コウシュウ</t>
    </rPh>
    <rPh sb="7" eb="9">
      <t>デンワ</t>
    </rPh>
    <rPh sb="9" eb="11">
      <t>フキン</t>
    </rPh>
    <phoneticPr fontId="2"/>
  </si>
  <si>
    <t>0721-29-1385</t>
  </si>
  <si>
    <t>管理の一部（鍵の貸出等）は、集会所管理委員会に委託</t>
    <rPh sb="0" eb="2">
      <t>カンリ</t>
    </rPh>
    <rPh sb="3" eb="5">
      <t>イチブ</t>
    </rPh>
    <rPh sb="6" eb="7">
      <t>カギ</t>
    </rPh>
    <rPh sb="8" eb="10">
      <t>カシダシ</t>
    </rPh>
    <rPh sb="10" eb="11">
      <t>トウ</t>
    </rPh>
    <rPh sb="14" eb="17">
      <t>シュウカイショ</t>
    </rPh>
    <rPh sb="17" eb="19">
      <t>カンリ</t>
    </rPh>
    <rPh sb="19" eb="22">
      <t>イインカイ</t>
    </rPh>
    <rPh sb="23" eb="25">
      <t>イタク</t>
    </rPh>
    <phoneticPr fontId="2"/>
  </si>
  <si>
    <t>市立明治池集会所</t>
    <rPh sb="0" eb="2">
      <t>シリツ</t>
    </rPh>
    <rPh sb="2" eb="4">
      <t>メイジ</t>
    </rPh>
    <rPh sb="4" eb="5">
      <t>イケ</t>
    </rPh>
    <rPh sb="5" eb="8">
      <t>シュウカイショ</t>
    </rPh>
    <phoneticPr fontId="2"/>
  </si>
  <si>
    <t>シリツメイジイケシュウカイショ</t>
  </si>
  <si>
    <t>富田林市小金台四丁目15-27</t>
    <rPh sb="0" eb="3">
      <t>トンダバヤシ</t>
    </rPh>
    <rPh sb="3" eb="4">
      <t>シ</t>
    </rPh>
    <rPh sb="4" eb="7">
      <t>コガネダイ</t>
    </rPh>
    <rPh sb="7" eb="10">
      <t>４チョウメ</t>
    </rPh>
    <phoneticPr fontId="2"/>
  </si>
  <si>
    <t>玄関ホワイトボード付近</t>
    <rPh sb="0" eb="2">
      <t>ゲンカン</t>
    </rPh>
    <rPh sb="9" eb="11">
      <t>フキン</t>
    </rPh>
    <phoneticPr fontId="2"/>
  </si>
  <si>
    <t>0721-28-8390</t>
  </si>
  <si>
    <t>市立藤沢台集会所</t>
    <rPh sb="0" eb="2">
      <t>シリツ</t>
    </rPh>
    <rPh sb="2" eb="4">
      <t>フジサワ</t>
    </rPh>
    <rPh sb="4" eb="5">
      <t>ダイ</t>
    </rPh>
    <rPh sb="5" eb="8">
      <t>シュウカイショ</t>
    </rPh>
    <phoneticPr fontId="2"/>
  </si>
  <si>
    <t>シリツフジサワダイシュウカイショ</t>
  </si>
  <si>
    <t>富田林市藤沢台三丁目5-1</t>
    <rPh sb="0" eb="3">
      <t>トンダバヤシ</t>
    </rPh>
    <rPh sb="3" eb="4">
      <t>シ</t>
    </rPh>
    <rPh sb="4" eb="6">
      <t>フジサワ</t>
    </rPh>
    <rPh sb="6" eb="7">
      <t>ダイ</t>
    </rPh>
    <rPh sb="7" eb="10">
      <t>３チョウメ</t>
    </rPh>
    <phoneticPr fontId="2"/>
  </si>
  <si>
    <t>0721-28-1545</t>
  </si>
  <si>
    <t>1Ｆ受付内の棚</t>
    <rPh sb="2" eb="4">
      <t>ウケツケ</t>
    </rPh>
    <rPh sb="4" eb="5">
      <t>ナイ</t>
    </rPh>
    <rPh sb="6" eb="7">
      <t>タナ</t>
    </rPh>
    <phoneticPr fontId="2"/>
  </si>
  <si>
    <t>中央公民館</t>
    <phoneticPr fontId="2"/>
  </si>
  <si>
    <t>富田林市桜ヶ丘町二丁目8</t>
    <phoneticPr fontId="2"/>
  </si>
  <si>
    <t>富田林市伏山二丁目1-2</t>
    <rPh sb="6" eb="7">
      <t>ニ</t>
    </rPh>
    <phoneticPr fontId="2"/>
  </si>
  <si>
    <t>0000100001</t>
    <phoneticPr fontId="2"/>
  </si>
  <si>
    <t>272141</t>
  </si>
  <si>
    <t>0000100082</t>
  </si>
  <si>
    <t>シルバー人材センター</t>
  </si>
  <si>
    <t>シルバージンザイセンター</t>
  </si>
  <si>
    <t>富田林市西板持町四丁目1-7</t>
  </si>
  <si>
    <t>1階事務所内</t>
  </si>
  <si>
    <t>0721-33-4567</t>
  </si>
  <si>
    <t>土・日・祝及び年末年始（12月29日～1月3日）は利用不可</t>
  </si>
  <si>
    <t>コンゴウレンラクショ</t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</si>
  <si>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</si>
  <si>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土・日・祝及び年末年始（12月29日～1月3日）は利用不可</t>
    <phoneticPr fontId="2"/>
  </si>
  <si>
    <t>日曜日は9:00～17:00の利用、・休館日(月曜日・国民の祝日・年末年始（12月29日～1月3日）、月曜日が祝日の場合は翌日)は利用不可</t>
    <phoneticPr fontId="2"/>
  </si>
  <si>
    <t>１階入口付近</t>
    <rPh sb="1" eb="2">
      <t>カイ</t>
    </rPh>
    <rPh sb="2" eb="4">
      <t>イリグチ</t>
    </rPh>
    <rPh sb="4" eb="6">
      <t>フキン</t>
    </rPh>
    <phoneticPr fontId="2"/>
  </si>
  <si>
    <t>常時利用可</t>
    <rPh sb="0" eb="2">
      <t>ジョウジ</t>
    </rPh>
    <rPh sb="2" eb="4">
      <t>リヨウ</t>
    </rPh>
    <phoneticPr fontId="2"/>
  </si>
  <si>
    <t>ソウゴウフクシカイカン</t>
    <phoneticPr fontId="2"/>
  </si>
  <si>
    <t>コミュニティセンターカガリノサト</t>
    <phoneticPr fontId="2"/>
  </si>
  <si>
    <t>祝日・年末年始（12月29日～1月3日）は利用不可</t>
    <rPh sb="0" eb="2">
      <t>シュクジツ</t>
    </rPh>
    <rPh sb="3" eb="5">
      <t>ネンマツ</t>
    </rPh>
    <rPh sb="5" eb="7">
      <t>ネンシ</t>
    </rPh>
    <rPh sb="10" eb="11">
      <t>ガツ</t>
    </rPh>
    <rPh sb="13" eb="14">
      <t>ニチ</t>
    </rPh>
    <rPh sb="16" eb="17">
      <t>ガツ</t>
    </rPh>
    <rPh sb="18" eb="19">
      <t>カ</t>
    </rPh>
    <rPh sb="21" eb="23">
      <t>リヨウ</t>
    </rPh>
    <rPh sb="23" eb="25">
      <t>フカ</t>
    </rPh>
    <phoneticPr fontId="2"/>
  </si>
  <si>
    <t>土・日・祝・年末年始（12/29～1/3）は利用不可</t>
    <rPh sb="0" eb="1">
      <t>ド</t>
    </rPh>
    <rPh sb="2" eb="3">
      <t>ニチ</t>
    </rPh>
    <rPh sb="4" eb="5">
      <t>シュク</t>
    </rPh>
    <rPh sb="6" eb="8">
      <t>ネンマツ</t>
    </rPh>
    <rPh sb="8" eb="10">
      <t>ネンシ</t>
    </rPh>
    <rPh sb="22" eb="24">
      <t>リヨウ</t>
    </rPh>
    <rPh sb="24" eb="26">
      <t>フカ</t>
    </rPh>
    <phoneticPr fontId="2"/>
  </si>
  <si>
    <t>1階事務所内</t>
    <rPh sb="1" eb="2">
      <t>カイ</t>
    </rPh>
    <rPh sb="2" eb="4">
      <t>ジム</t>
    </rPh>
    <rPh sb="4" eb="5">
      <t>ショ</t>
    </rPh>
    <rPh sb="5" eb="6">
      <t>ナイ</t>
    </rPh>
    <phoneticPr fontId="2"/>
  </si>
  <si>
    <t>2階入口</t>
    <rPh sb="1" eb="2">
      <t>カイ</t>
    </rPh>
    <rPh sb="2" eb="4">
      <t>イリグチ</t>
    </rPh>
    <phoneticPr fontId="2"/>
  </si>
  <si>
    <t>１階ロビー</t>
    <rPh sb="1" eb="2">
      <t>カイ</t>
    </rPh>
    <phoneticPr fontId="2"/>
  </si>
  <si>
    <t>管理遊戯室棟遊戯室内</t>
    <rPh sb="0" eb="2">
      <t>カンリ</t>
    </rPh>
    <rPh sb="2" eb="4">
      <t>ユウギ</t>
    </rPh>
    <rPh sb="4" eb="5">
      <t>シツ</t>
    </rPh>
    <rPh sb="5" eb="6">
      <t>トウ</t>
    </rPh>
    <rPh sb="6" eb="8">
      <t>ユウギ</t>
    </rPh>
    <rPh sb="8" eb="9">
      <t>シツ</t>
    </rPh>
    <rPh sb="9" eb="10">
      <t>ナイ</t>
    </rPh>
    <phoneticPr fontId="2"/>
  </si>
  <si>
    <t>管理保育室棟玄関</t>
    <rPh sb="0" eb="2">
      <t>カンリ</t>
    </rPh>
    <rPh sb="2" eb="4">
      <t>ホイク</t>
    </rPh>
    <rPh sb="4" eb="5">
      <t>シツ</t>
    </rPh>
    <rPh sb="5" eb="6">
      <t>トウ</t>
    </rPh>
    <rPh sb="6" eb="8">
      <t>ゲンカン</t>
    </rPh>
    <phoneticPr fontId="2"/>
  </si>
  <si>
    <t>管理保育室棟職員室内</t>
    <rPh sb="0" eb="2">
      <t>カンリ</t>
    </rPh>
    <rPh sb="2" eb="4">
      <t>ホイク</t>
    </rPh>
    <rPh sb="4" eb="5">
      <t>シツ</t>
    </rPh>
    <rPh sb="5" eb="6">
      <t>トウ</t>
    </rPh>
    <rPh sb="6" eb="8">
      <t>ショクイン</t>
    </rPh>
    <rPh sb="8" eb="9">
      <t>シツ</t>
    </rPh>
    <rPh sb="9" eb="10">
      <t>ナイ</t>
    </rPh>
    <phoneticPr fontId="2"/>
  </si>
  <si>
    <t>管理保育室棟職員室前</t>
    <rPh sb="0" eb="2">
      <t>カンリ</t>
    </rPh>
    <rPh sb="2" eb="4">
      <t>ホイク</t>
    </rPh>
    <rPh sb="4" eb="5">
      <t>シツ</t>
    </rPh>
    <rPh sb="5" eb="6">
      <t>トウ</t>
    </rPh>
    <rPh sb="6" eb="8">
      <t>ショクイン</t>
    </rPh>
    <rPh sb="8" eb="9">
      <t>シツ</t>
    </rPh>
    <rPh sb="9" eb="10">
      <t>マエ</t>
    </rPh>
    <phoneticPr fontId="2"/>
  </si>
  <si>
    <t>管理保育室棟ほし組保育室内</t>
    <rPh sb="0" eb="2">
      <t>カンリ</t>
    </rPh>
    <rPh sb="2" eb="4">
      <t>ホイク</t>
    </rPh>
    <rPh sb="4" eb="5">
      <t>シツ</t>
    </rPh>
    <rPh sb="5" eb="6">
      <t>トウ</t>
    </rPh>
    <rPh sb="8" eb="9">
      <t>クミ</t>
    </rPh>
    <rPh sb="9" eb="12">
      <t>ホイクシツ</t>
    </rPh>
    <rPh sb="12" eb="13">
      <t>ナイ</t>
    </rPh>
    <phoneticPr fontId="2"/>
  </si>
  <si>
    <t>屋内運動場棟玄関</t>
    <rPh sb="0" eb="2">
      <t>オクナイ</t>
    </rPh>
    <rPh sb="2" eb="5">
      <t>ウンドウジョウ</t>
    </rPh>
    <rPh sb="5" eb="6">
      <t>ムネ</t>
    </rPh>
    <rPh sb="6" eb="8">
      <t>ゲンカン</t>
    </rPh>
    <phoneticPr fontId="2"/>
  </si>
  <si>
    <t>本館北玄関</t>
  </si>
  <si>
    <t>管理棟1階児童用下足室前</t>
    <rPh sb="4" eb="5">
      <t>カイ</t>
    </rPh>
    <rPh sb="5" eb="8">
      <t>ジドウヨウ</t>
    </rPh>
    <rPh sb="8" eb="10">
      <t>ゲソク</t>
    </rPh>
    <rPh sb="10" eb="11">
      <t>シツ</t>
    </rPh>
    <rPh sb="11" eb="12">
      <t>マエ</t>
    </rPh>
    <phoneticPr fontId="2"/>
  </si>
  <si>
    <t>管理棟1階職員室内</t>
    <rPh sb="0" eb="2">
      <t>カンリ</t>
    </rPh>
    <rPh sb="2" eb="3">
      <t>トウ</t>
    </rPh>
    <rPh sb="4" eb="5">
      <t>カイ</t>
    </rPh>
    <rPh sb="5" eb="8">
      <t>ショクインシツ</t>
    </rPh>
    <rPh sb="8" eb="9">
      <t>ナイ</t>
    </rPh>
    <phoneticPr fontId="2"/>
  </si>
  <si>
    <t>管理棟1階給食受入室前</t>
    <rPh sb="4" eb="5">
      <t>カイ</t>
    </rPh>
    <rPh sb="5" eb="7">
      <t>キュウショク</t>
    </rPh>
    <rPh sb="7" eb="9">
      <t>ウケイレ</t>
    </rPh>
    <rPh sb="9" eb="10">
      <t>シツ</t>
    </rPh>
    <rPh sb="10" eb="11">
      <t>マエ</t>
    </rPh>
    <phoneticPr fontId="2"/>
  </si>
  <si>
    <t>管理棟1階保健室内</t>
    <rPh sb="0" eb="2">
      <t>カンリ</t>
    </rPh>
    <rPh sb="2" eb="3">
      <t>トウ</t>
    </rPh>
    <rPh sb="4" eb="5">
      <t>カイ</t>
    </rPh>
    <rPh sb="5" eb="7">
      <t>ホケン</t>
    </rPh>
    <rPh sb="7" eb="8">
      <t>シツ</t>
    </rPh>
    <rPh sb="8" eb="9">
      <t>ナイ</t>
    </rPh>
    <phoneticPr fontId="2"/>
  </si>
  <si>
    <t>大阪府</t>
    <phoneticPr fontId="2"/>
  </si>
  <si>
    <t>富田林市</t>
    <phoneticPr fontId="2"/>
  </si>
  <si>
    <t>富田林市送配水管理センター</t>
  </si>
  <si>
    <t>トンダバヤシシソウハイスイカンリセンター</t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</si>
  <si>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</si>
  <si>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</si>
  <si>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ＴＯＮＰＡＬ（富田林市多文化共生・人権プラザ）</t>
    <rPh sb="7" eb="10">
      <t>トンダバヤシ</t>
    </rPh>
    <rPh sb="10" eb="11">
      <t>シ</t>
    </rPh>
    <rPh sb="11" eb="16">
      <t>タブンカキョウセイ</t>
    </rPh>
    <rPh sb="17" eb="19">
      <t>ジンケン</t>
    </rPh>
    <phoneticPr fontId="2"/>
  </si>
  <si>
    <t>トンパル（タブンカキョウセイ・ジンケンプラザ）</t>
  </si>
  <si>
    <t>富田林市若松町一丁目7番1号</t>
    <rPh sb="11" eb="12">
      <t>バン</t>
    </rPh>
    <rPh sb="13" eb="14">
      <t>ゴウ</t>
    </rPh>
    <phoneticPr fontId="2"/>
  </si>
  <si>
    <t>プラザ1階　エレベーター前の柱</t>
    <rPh sb="4" eb="5">
      <t>カイ</t>
    </rPh>
    <rPh sb="12" eb="13">
      <t>マエ</t>
    </rPh>
    <rPh sb="14" eb="15">
      <t>ハシラ</t>
    </rPh>
    <phoneticPr fontId="2"/>
  </si>
  <si>
    <t>祝日・年末年始（12月29日～1月3日）は利用不可
※土・日は午前9時～午後5時30分</t>
    <rPh sb="0" eb="1">
      <t>シュク</t>
    </rPh>
    <rPh sb="1" eb="2">
      <t>ニチ</t>
    </rPh>
    <rPh sb="27" eb="28">
      <t>ド</t>
    </rPh>
    <rPh sb="29" eb="30">
      <t>ニチ</t>
    </rPh>
    <rPh sb="31" eb="33">
      <t>ゴゼン</t>
    </rPh>
    <rPh sb="34" eb="35">
      <t>ジ</t>
    </rPh>
    <rPh sb="36" eb="38">
      <t>ゴゴ</t>
    </rPh>
    <rPh sb="39" eb="40">
      <t>ジ</t>
    </rPh>
    <rPh sb="42" eb="43">
      <t>フン</t>
    </rPh>
    <phoneticPr fontId="2"/>
  </si>
  <si>
    <r>
      <rPr>
        <sz val="11"/>
        <rFont val="Meiryo UI"/>
        <family val="3"/>
        <charset val="128"/>
      </rPr>
      <t>1階玄関ホール</t>
    </r>
    <r>
      <rPr>
        <strike/>
        <sz val="11"/>
        <rFont val="Meiryo UI"/>
        <family val="3"/>
        <charset val="128"/>
      </rPr>
      <t xml:space="preserve">
</t>
    </r>
    <r>
      <rPr>
        <sz val="11"/>
        <rFont val="Meiryo UI"/>
        <family val="3"/>
        <charset val="128"/>
      </rPr>
      <t>3階EVホール</t>
    </r>
    <rPh sb="1" eb="2">
      <t>カイ</t>
    </rPh>
    <rPh sb="2" eb="4">
      <t>ゲンカン</t>
    </rPh>
    <rPh sb="9" eb="10">
      <t>カイ</t>
    </rPh>
    <phoneticPr fontId="2"/>
  </si>
  <si>
    <t>月曜日が祝日の場合の翌火曜日、12/29～1/3は利用不可</t>
    <rPh sb="0" eb="3">
      <t>ゲツヨウビ</t>
    </rPh>
    <rPh sb="4" eb="6">
      <t>シュクジツ</t>
    </rPh>
    <rPh sb="7" eb="9">
      <t>バアイ</t>
    </rPh>
    <rPh sb="10" eb="11">
      <t>ヨク</t>
    </rPh>
    <rPh sb="11" eb="14">
      <t>カヨウビ</t>
    </rPh>
    <rPh sb="25" eb="27">
      <t>リヨウ</t>
    </rPh>
    <rPh sb="27" eb="29">
      <t>フカ</t>
    </rPh>
    <phoneticPr fontId="2"/>
  </si>
  <si>
    <t>年末年始（12/29～1/3）は利用不可</t>
    <rPh sb="0" eb="2">
      <t>ネンマツ</t>
    </rPh>
    <rPh sb="2" eb="4">
      <t>ネンシ</t>
    </rPh>
    <phoneticPr fontId="2"/>
  </si>
  <si>
    <t>2階玄関</t>
    <rPh sb="1" eb="2">
      <t>カイ</t>
    </rPh>
    <rPh sb="2" eb="4">
      <t>ゲンカン</t>
    </rPh>
    <phoneticPr fontId="2"/>
  </si>
  <si>
    <t>ジュウヨウブンカザイキュウスギヤマケジュウタク</t>
    <phoneticPr fontId="2"/>
  </si>
  <si>
    <t>ケアセンターけあぱる</t>
    <phoneticPr fontId="2"/>
  </si>
  <si>
    <t>ケアセンターケアパル</t>
    <phoneticPr fontId="2"/>
  </si>
  <si>
    <t>富田林市向陽台一丁目3-35</t>
    <phoneticPr fontId="2"/>
  </si>
  <si>
    <t>富田林市大字彼方37</t>
    <rPh sb="4" eb="6">
      <t>オオアザ</t>
    </rPh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</si>
  <si>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8"/>
  </si>
  <si>
    <t>日</t>
    <rPh sb="0" eb="1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</si>
</sst>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name val="Meiryo UI"/>
      <family val="3"/>
      <charset val="128"/>
    </font>
    <font>
      <strike/>
      <sz val="11"/>
      <name val="Meiryo UI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0" fontId="3" fillId="2" borderId="1" xfId="1" applyNumberFormat="1" applyFont="1" applyFill="1" applyBorder="1" applyAlignment="1">
      <alignment horizontal="center" vertical="center" shrinkToFit="1"/>
    </xf>
    <xf numFmtId="49" fontId="6" fillId="0" borderId="1" xfId="1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 shrinkToFit="1"/>
    </xf>
    <xf numFmtId="0" fontId="3" fillId="0" borderId="0" xfId="1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 shrinkToFit="1"/>
    </xf>
    <xf numFmtId="0" fontId="3" fillId="0" borderId="0" xfId="1" applyNumberFormat="1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 shrinkToFit="1"/>
    </xf>
    <xf numFmtId="0" fontId="3" fillId="0" borderId="1" xfId="1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2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49" fontId="5" fillId="0" borderId="1" xfId="2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86"/>
  <sheetViews>
    <sheetView tabSelected="1" view="pageBreakPreview" topLeftCell="B1" zoomScale="85" zoomScaleNormal="100" zoomScaleSheetLayoutView="85" workbookViewId="0">
      <selection activeCell="D2" sqref="D2"/>
    </sheetView>
  </sheetViews>
  <sheetFormatPr defaultColWidth="9" defaultRowHeight="15.75" x14ac:dyDescent="0.15"/>
  <cols>
    <col min="1" max="1" width="30.375" style="17" bestFit="1" customWidth="1"/>
    <col min="2" max="2" width="13.25" style="17" bestFit="1" customWidth="1"/>
    <col min="3" max="4" width="11.25" style="17" bestFit="1" customWidth="1"/>
    <col min="5" max="5" width="29.75" style="17" bestFit="1" customWidth="1"/>
    <col min="6" max="6" width="35.75" style="18" bestFit="1" customWidth="1"/>
    <col min="7" max="7" width="29.625" style="19" customWidth="1"/>
    <col min="8" max="8" width="5.375" style="20" bestFit="1" customWidth="1"/>
    <col min="9" max="10" width="14.375" style="21" bestFit="1" customWidth="1"/>
    <col min="11" max="11" width="27.25" style="22" customWidth="1"/>
    <col min="12" max="12" width="15.25" style="23" bestFit="1" customWidth="1"/>
    <col min="13" max="14" width="9.25" style="20" bestFit="1" customWidth="1"/>
    <col min="15" max="15" width="7.375" style="20" bestFit="1" customWidth="1"/>
    <col min="16" max="16" width="15.75" style="21" bestFit="1" customWidth="1"/>
    <col min="17" max="18" width="9.25" style="24" bestFit="1" customWidth="1"/>
    <col min="19" max="19" width="22.25" style="18" customWidth="1"/>
    <col min="20" max="20" width="19.125" style="17" bestFit="1" customWidth="1"/>
    <col min="21" max="21" width="18.875" style="17" customWidth="1"/>
    <col min="22" max="22" width="20.125" style="17" bestFit="1" customWidth="1"/>
    <col min="23" max="16384" width="9" style="6"/>
  </cols>
  <sheetData>
    <row r="1" spans="1:22" ht="25.5" customHeight="1" x14ac:dyDescent="0.15">
      <c r="A1" s="1" t="s">
        <v>14</v>
      </c>
      <c r="B1" s="1" t="s">
        <v>15</v>
      </c>
      <c r="C1" s="1" t="s">
        <v>17</v>
      </c>
      <c r="D1" s="1" t="s">
        <v>18</v>
      </c>
      <c r="E1" s="1" t="s">
        <v>1</v>
      </c>
      <c r="F1" s="1" t="s">
        <v>2</v>
      </c>
      <c r="G1" s="2" t="s">
        <v>0</v>
      </c>
      <c r="H1" s="2" t="s">
        <v>16</v>
      </c>
      <c r="I1" s="1" t="s">
        <v>3</v>
      </c>
      <c r="J1" s="1" t="s">
        <v>4</v>
      </c>
      <c r="K1" s="4" t="s">
        <v>5</v>
      </c>
      <c r="L1" s="4" t="s">
        <v>6</v>
      </c>
      <c r="M1" s="2" t="s">
        <v>21</v>
      </c>
      <c r="N1" s="2" t="s">
        <v>20</v>
      </c>
      <c r="O1" s="2" t="s">
        <v>7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19</v>
      </c>
      <c r="U1" s="1" t="s">
        <v>12</v>
      </c>
      <c r="V1" s="1" t="s">
        <v>13</v>
      </c>
    </row>
    <row r="2" spans="1:22" s="37" customFormat="1" ht="47.25" x14ac:dyDescent="0.25">
      <c r="A2" s="25" t="s">
        <v>22</v>
      </c>
      <c r="B2" s="25" t="s">
        <v>450</v>
      </c>
      <c r="C2" s="25" t="s">
        <v>23</v>
      </c>
      <c r="D2" s="25" t="s">
        <v>24</v>
      </c>
      <c r="E2" s="3" t="s">
        <v>328</v>
      </c>
      <c r="F2" s="3" t="s">
        <v>43</v>
      </c>
      <c r="G2" s="33" t="s">
        <v>62</v>
      </c>
      <c r="H2" s="34"/>
      <c r="I2" s="28">
        <v>34.499640999999997</v>
      </c>
      <c r="J2" s="28">
        <v>135.59727100000001</v>
      </c>
      <c r="K2" s="5" t="s">
        <v>494</v>
      </c>
      <c r="L2" s="30" t="s">
        <v>119</v>
      </c>
      <c r="M2" s="27"/>
      <c r="N2" s="27"/>
      <c r="O2" s="27"/>
      <c r="P2" s="35"/>
      <c r="Q2" s="36"/>
      <c r="R2" s="31"/>
      <c r="S2" s="3" t="s">
        <v>461</v>
      </c>
      <c r="T2" s="25" t="s">
        <v>329</v>
      </c>
      <c r="U2" s="3"/>
      <c r="V2" s="25"/>
    </row>
    <row r="3" spans="1:22" s="37" customFormat="1" ht="47.25" x14ac:dyDescent="0.15">
      <c r="A3" s="25" t="s">
        <v>451</v>
      </c>
      <c r="B3" s="25" t="s">
        <v>181</v>
      </c>
      <c r="C3" s="25" t="s">
        <v>23</v>
      </c>
      <c r="D3" s="25" t="s">
        <v>24</v>
      </c>
      <c r="E3" s="3" t="s">
        <v>25</v>
      </c>
      <c r="F3" s="3" t="s">
        <v>459</v>
      </c>
      <c r="G3" s="26" t="s">
        <v>63</v>
      </c>
      <c r="H3" s="34"/>
      <c r="I3" s="28">
        <v>34.495375000000003</v>
      </c>
      <c r="J3" s="28">
        <v>135.56646699999999</v>
      </c>
      <c r="K3" s="29" t="s">
        <v>343</v>
      </c>
      <c r="L3" s="30" t="s">
        <v>120</v>
      </c>
      <c r="M3" s="27"/>
      <c r="N3" s="27"/>
      <c r="O3" s="27"/>
      <c r="P3" s="28" t="s">
        <v>460</v>
      </c>
      <c r="Q3" s="31">
        <v>0.375</v>
      </c>
      <c r="R3" s="31">
        <v>0.72916666666666663</v>
      </c>
      <c r="S3" s="3" t="s">
        <v>468</v>
      </c>
      <c r="T3" s="25" t="s">
        <v>329</v>
      </c>
      <c r="U3" s="3"/>
      <c r="V3" s="25"/>
    </row>
    <row r="4" spans="1:22" s="37" customFormat="1" ht="47.25" x14ac:dyDescent="0.15">
      <c r="A4" s="25" t="s">
        <v>22</v>
      </c>
      <c r="B4" s="25" t="s">
        <v>182</v>
      </c>
      <c r="C4" s="25" t="s">
        <v>23</v>
      </c>
      <c r="D4" s="25" t="s">
        <v>24</v>
      </c>
      <c r="E4" s="3" t="s">
        <v>38</v>
      </c>
      <c r="F4" s="3" t="s">
        <v>56</v>
      </c>
      <c r="G4" s="26" t="s">
        <v>106</v>
      </c>
      <c r="H4" s="27"/>
      <c r="I4" s="28">
        <v>34.517847000000003</v>
      </c>
      <c r="J4" s="28">
        <v>135.607305</v>
      </c>
      <c r="K4" s="29" t="s">
        <v>335</v>
      </c>
      <c r="L4" s="30" t="s">
        <v>178</v>
      </c>
      <c r="M4" s="27"/>
      <c r="N4" s="27"/>
      <c r="O4" s="27"/>
      <c r="P4" s="28"/>
      <c r="Q4" s="31"/>
      <c r="R4" s="31"/>
      <c r="S4" s="3" t="s">
        <v>366</v>
      </c>
      <c r="T4" s="25" t="s">
        <v>327</v>
      </c>
      <c r="U4" s="3"/>
      <c r="V4" s="25"/>
    </row>
    <row r="5" spans="1:22" s="37" customFormat="1" ht="94.5" x14ac:dyDescent="0.15">
      <c r="A5" s="25" t="s">
        <v>22</v>
      </c>
      <c r="B5" s="25" t="s">
        <v>183</v>
      </c>
      <c r="C5" s="25" t="s">
        <v>23</v>
      </c>
      <c r="D5" s="25" t="s">
        <v>24</v>
      </c>
      <c r="E5" s="3" t="s">
        <v>447</v>
      </c>
      <c r="F5" s="3" t="s">
        <v>53</v>
      </c>
      <c r="G5" s="26" t="s">
        <v>102</v>
      </c>
      <c r="H5" s="27"/>
      <c r="I5" s="28">
        <v>34.503216999999999</v>
      </c>
      <c r="J5" s="28">
        <v>135.59989200000001</v>
      </c>
      <c r="K5" s="38" t="s">
        <v>471</v>
      </c>
      <c r="L5" s="30" t="s">
        <v>165</v>
      </c>
      <c r="M5" s="27"/>
      <c r="N5" s="27"/>
      <c r="O5" s="27"/>
      <c r="P5" s="28"/>
      <c r="Q5" s="31"/>
      <c r="R5" s="31"/>
      <c r="S5" s="3" t="s">
        <v>339</v>
      </c>
      <c r="T5" s="25" t="s">
        <v>327</v>
      </c>
      <c r="U5" s="3"/>
      <c r="V5" s="25"/>
    </row>
    <row r="6" spans="1:22" s="37" customFormat="1" ht="94.5" x14ac:dyDescent="0.15">
      <c r="A6" s="25" t="s">
        <v>22</v>
      </c>
      <c r="B6" s="25" t="s">
        <v>184</v>
      </c>
      <c r="C6" s="25" t="s">
        <v>23</v>
      </c>
      <c r="D6" s="25" t="s">
        <v>24</v>
      </c>
      <c r="E6" s="3" t="s">
        <v>34</v>
      </c>
      <c r="F6" s="3" t="s">
        <v>46</v>
      </c>
      <c r="G6" s="26" t="s">
        <v>103</v>
      </c>
      <c r="H6" s="27"/>
      <c r="I6" s="28">
        <v>34.498947999999999</v>
      </c>
      <c r="J6" s="28">
        <v>135.60969399999999</v>
      </c>
      <c r="K6" s="29" t="s">
        <v>357</v>
      </c>
      <c r="L6" s="30" t="s">
        <v>166</v>
      </c>
      <c r="M6" s="27"/>
      <c r="N6" s="27"/>
      <c r="O6" s="27"/>
      <c r="P6" s="28"/>
      <c r="Q6" s="31"/>
      <c r="R6" s="31"/>
      <c r="S6" s="3" t="s">
        <v>462</v>
      </c>
      <c r="T6" s="25" t="s">
        <v>327</v>
      </c>
      <c r="U6" s="3"/>
      <c r="V6" s="25"/>
    </row>
    <row r="7" spans="1:22" s="37" customFormat="1" ht="94.5" x14ac:dyDescent="0.15">
      <c r="A7" s="25" t="s">
        <v>22</v>
      </c>
      <c r="B7" s="25" t="s">
        <v>185</v>
      </c>
      <c r="C7" s="25" t="s">
        <v>23</v>
      </c>
      <c r="D7" s="25" t="s">
        <v>24</v>
      </c>
      <c r="E7" s="3" t="s">
        <v>344</v>
      </c>
      <c r="F7" s="3" t="s">
        <v>345</v>
      </c>
      <c r="G7" s="26" t="s">
        <v>346</v>
      </c>
      <c r="H7" s="27"/>
      <c r="I7" s="28">
        <v>34.499778999999997</v>
      </c>
      <c r="J7" s="28">
        <v>135.57475099999999</v>
      </c>
      <c r="K7" s="29" t="s">
        <v>347</v>
      </c>
      <c r="L7" s="30" t="s">
        <v>348</v>
      </c>
      <c r="M7" s="27"/>
      <c r="N7" s="27"/>
      <c r="O7" s="27"/>
      <c r="P7" s="28"/>
      <c r="Q7" s="31"/>
      <c r="R7" s="31"/>
      <c r="S7" s="3" t="s">
        <v>349</v>
      </c>
      <c r="T7" s="25" t="s">
        <v>327</v>
      </c>
      <c r="U7" s="3"/>
      <c r="V7" s="25"/>
    </row>
    <row r="8" spans="1:22" s="37" customFormat="1" ht="31.5" x14ac:dyDescent="0.15">
      <c r="A8" s="25" t="s">
        <v>22</v>
      </c>
      <c r="B8" s="25" t="s">
        <v>186</v>
      </c>
      <c r="C8" s="25" t="s">
        <v>23</v>
      </c>
      <c r="D8" s="25" t="s">
        <v>24</v>
      </c>
      <c r="E8" s="3" t="s">
        <v>28</v>
      </c>
      <c r="F8" s="3" t="s">
        <v>47</v>
      </c>
      <c r="G8" s="26" t="s">
        <v>71</v>
      </c>
      <c r="H8" s="34"/>
      <c r="I8" s="28">
        <v>34.500473</v>
      </c>
      <c r="J8" s="28">
        <v>135.589709</v>
      </c>
      <c r="K8" s="29" t="s">
        <v>334</v>
      </c>
      <c r="L8" s="30" t="s">
        <v>174</v>
      </c>
      <c r="M8" s="27"/>
      <c r="N8" s="27"/>
      <c r="O8" s="27"/>
      <c r="P8" s="28"/>
      <c r="Q8" s="31"/>
      <c r="R8" s="31"/>
      <c r="S8" s="3" t="s">
        <v>365</v>
      </c>
      <c r="T8" s="25" t="s">
        <v>327</v>
      </c>
      <c r="U8" s="3"/>
      <c r="V8" s="25"/>
    </row>
    <row r="9" spans="1:22" s="37" customFormat="1" ht="31.5" x14ac:dyDescent="0.15">
      <c r="A9" s="25" t="s">
        <v>22</v>
      </c>
      <c r="B9" s="25" t="s">
        <v>187</v>
      </c>
      <c r="C9" s="25" t="s">
        <v>23</v>
      </c>
      <c r="D9" s="25" t="s">
        <v>24</v>
      </c>
      <c r="E9" s="3" t="s">
        <v>42</v>
      </c>
      <c r="F9" s="3" t="s">
        <v>61</v>
      </c>
      <c r="G9" s="26" t="s">
        <v>111</v>
      </c>
      <c r="H9" s="27"/>
      <c r="I9" s="28">
        <v>34.496988000000002</v>
      </c>
      <c r="J9" s="28">
        <v>135.56752399999999</v>
      </c>
      <c r="K9" s="29" t="s">
        <v>334</v>
      </c>
      <c r="L9" s="30" t="s">
        <v>173</v>
      </c>
      <c r="M9" s="27"/>
      <c r="N9" s="27"/>
      <c r="O9" s="27"/>
      <c r="P9" s="28"/>
      <c r="Q9" s="31"/>
      <c r="R9" s="31"/>
      <c r="S9" s="3" t="s">
        <v>368</v>
      </c>
      <c r="T9" s="25"/>
      <c r="U9" s="3"/>
      <c r="V9" s="25"/>
    </row>
    <row r="10" spans="1:22" s="37" customFormat="1" ht="31.5" x14ac:dyDescent="0.15">
      <c r="A10" s="25" t="s">
        <v>22</v>
      </c>
      <c r="B10" s="25" t="s">
        <v>188</v>
      </c>
      <c r="C10" s="25" t="s">
        <v>23</v>
      </c>
      <c r="D10" s="25" t="s">
        <v>24</v>
      </c>
      <c r="E10" s="3" t="s">
        <v>36</v>
      </c>
      <c r="F10" s="3" t="s">
        <v>55</v>
      </c>
      <c r="G10" s="26" t="s">
        <v>176</v>
      </c>
      <c r="H10" s="27"/>
      <c r="I10" s="28">
        <v>34.500188999999999</v>
      </c>
      <c r="J10" s="28">
        <v>135.59846200000001</v>
      </c>
      <c r="K10" s="29" t="s">
        <v>334</v>
      </c>
      <c r="L10" s="30" t="s">
        <v>177</v>
      </c>
      <c r="M10" s="27"/>
      <c r="N10" s="27"/>
      <c r="O10" s="27"/>
      <c r="P10" s="28"/>
      <c r="Q10" s="31"/>
      <c r="R10" s="31"/>
      <c r="S10" s="3" t="s">
        <v>337</v>
      </c>
      <c r="T10" s="25" t="s">
        <v>327</v>
      </c>
      <c r="U10" s="3"/>
      <c r="V10" s="25"/>
    </row>
    <row r="11" spans="1:22" s="37" customFormat="1" ht="63" x14ac:dyDescent="0.15">
      <c r="A11" s="25" t="s">
        <v>22</v>
      </c>
      <c r="B11" s="25" t="s">
        <v>189</v>
      </c>
      <c r="C11" s="25" t="s">
        <v>23</v>
      </c>
      <c r="D11" s="25" t="s">
        <v>24</v>
      </c>
      <c r="E11" s="3" t="s">
        <v>489</v>
      </c>
      <c r="F11" s="3" t="s">
        <v>490</v>
      </c>
      <c r="G11" s="26" t="s">
        <v>491</v>
      </c>
      <c r="H11" s="27"/>
      <c r="I11" s="28">
        <v>34.504626999999999</v>
      </c>
      <c r="J11" s="28">
        <v>135.60398900000001</v>
      </c>
      <c r="K11" s="29" t="s">
        <v>492</v>
      </c>
      <c r="L11" s="30" t="s">
        <v>175</v>
      </c>
      <c r="M11" s="27"/>
      <c r="N11" s="27"/>
      <c r="O11" s="27"/>
      <c r="P11" s="28"/>
      <c r="Q11" s="31"/>
      <c r="R11" s="31"/>
      <c r="S11" s="3" t="s">
        <v>493</v>
      </c>
      <c r="T11" s="25" t="s">
        <v>329</v>
      </c>
      <c r="U11" s="3"/>
      <c r="V11" s="25"/>
    </row>
    <row r="12" spans="1:22" s="37" customFormat="1" ht="31.5" x14ac:dyDescent="0.15">
      <c r="A12" s="25" t="s">
        <v>22</v>
      </c>
      <c r="B12" s="25" t="s">
        <v>190</v>
      </c>
      <c r="C12" s="25" t="s">
        <v>23</v>
      </c>
      <c r="D12" s="25" t="s">
        <v>24</v>
      </c>
      <c r="E12" s="3" t="s">
        <v>35</v>
      </c>
      <c r="F12" s="3" t="s">
        <v>54</v>
      </c>
      <c r="G12" s="26" t="s">
        <v>104</v>
      </c>
      <c r="H12" s="27"/>
      <c r="I12" s="28">
        <v>34.504002</v>
      </c>
      <c r="J12" s="28">
        <v>135.604287</v>
      </c>
      <c r="K12" s="29" t="s">
        <v>341</v>
      </c>
      <c r="L12" s="30" t="s">
        <v>167</v>
      </c>
      <c r="M12" s="27"/>
      <c r="N12" s="27"/>
      <c r="O12" s="27"/>
      <c r="P12" s="28"/>
      <c r="Q12" s="31"/>
      <c r="R12" s="31"/>
      <c r="S12" s="3" t="s">
        <v>342</v>
      </c>
      <c r="T12" s="25" t="s">
        <v>329</v>
      </c>
      <c r="U12" s="3"/>
      <c r="V12" s="3"/>
    </row>
    <row r="13" spans="1:22" s="37" customFormat="1" ht="31.5" x14ac:dyDescent="0.15">
      <c r="A13" s="25" t="s">
        <v>22</v>
      </c>
      <c r="B13" s="25" t="s">
        <v>191</v>
      </c>
      <c r="C13" s="25" t="s">
        <v>23</v>
      </c>
      <c r="D13" s="25" t="s">
        <v>24</v>
      </c>
      <c r="E13" s="3" t="s">
        <v>37</v>
      </c>
      <c r="F13" s="3" t="s">
        <v>465</v>
      </c>
      <c r="G13" s="26" t="s">
        <v>105</v>
      </c>
      <c r="H13" s="27"/>
      <c r="I13" s="28">
        <v>34.494894000000002</v>
      </c>
      <c r="J13" s="28">
        <v>135.588044</v>
      </c>
      <c r="K13" s="29" t="s">
        <v>356</v>
      </c>
      <c r="L13" s="30" t="s">
        <v>168</v>
      </c>
      <c r="M13" s="27"/>
      <c r="N13" s="27"/>
      <c r="O13" s="27"/>
      <c r="P13" s="28"/>
      <c r="Q13" s="31">
        <v>0.375</v>
      </c>
      <c r="R13" s="31">
        <v>0.71875</v>
      </c>
      <c r="S13" s="25" t="s">
        <v>337</v>
      </c>
      <c r="T13" s="25" t="s">
        <v>329</v>
      </c>
      <c r="U13" s="3"/>
      <c r="V13" s="25"/>
    </row>
    <row r="14" spans="1:22" s="37" customFormat="1" ht="31.5" x14ac:dyDescent="0.15">
      <c r="A14" s="25" t="s">
        <v>22</v>
      </c>
      <c r="B14" s="25" t="s">
        <v>192</v>
      </c>
      <c r="C14" s="25" t="s">
        <v>23</v>
      </c>
      <c r="D14" s="25" t="s">
        <v>24</v>
      </c>
      <c r="E14" s="3" t="s">
        <v>41</v>
      </c>
      <c r="F14" s="3" t="s">
        <v>466</v>
      </c>
      <c r="G14" s="26" t="s">
        <v>110</v>
      </c>
      <c r="H14" s="27"/>
      <c r="I14" s="28">
        <v>34.495153999999999</v>
      </c>
      <c r="J14" s="28">
        <v>135.61773299999999</v>
      </c>
      <c r="K14" s="29" t="s">
        <v>463</v>
      </c>
      <c r="L14" s="30" t="s">
        <v>326</v>
      </c>
      <c r="M14" s="27"/>
      <c r="N14" s="27"/>
      <c r="O14" s="27"/>
      <c r="P14" s="28"/>
      <c r="Q14" s="31">
        <v>0.375</v>
      </c>
      <c r="R14" s="31">
        <v>0.72916666666666663</v>
      </c>
      <c r="S14" s="25" t="s">
        <v>467</v>
      </c>
      <c r="T14" s="25" t="s">
        <v>329</v>
      </c>
      <c r="U14" s="3"/>
      <c r="V14" s="25"/>
    </row>
    <row r="15" spans="1:22" s="37" customFormat="1" x14ac:dyDescent="0.15">
      <c r="A15" s="25" t="s">
        <v>22</v>
      </c>
      <c r="B15" s="25" t="s">
        <v>193</v>
      </c>
      <c r="C15" s="25" t="s">
        <v>23</v>
      </c>
      <c r="D15" s="25" t="s">
        <v>24</v>
      </c>
      <c r="E15" s="3" t="s">
        <v>485</v>
      </c>
      <c r="F15" s="3" t="s">
        <v>486</v>
      </c>
      <c r="G15" s="26" t="s">
        <v>70</v>
      </c>
      <c r="H15" s="34"/>
      <c r="I15" s="28">
        <v>34.492967</v>
      </c>
      <c r="J15" s="28">
        <v>135.59590499999999</v>
      </c>
      <c r="K15" s="29" t="s">
        <v>338</v>
      </c>
      <c r="L15" s="30" t="s">
        <v>128</v>
      </c>
      <c r="M15" s="27"/>
      <c r="N15" s="27"/>
      <c r="O15" s="27"/>
      <c r="P15" s="28"/>
      <c r="Q15" s="31"/>
      <c r="R15" s="31"/>
      <c r="S15" s="3"/>
      <c r="T15" s="25"/>
      <c r="U15" s="3"/>
      <c r="V15" s="25"/>
    </row>
    <row r="16" spans="1:22" s="37" customFormat="1" x14ac:dyDescent="0.25">
      <c r="A16" s="25" t="s">
        <v>22</v>
      </c>
      <c r="B16" s="25" t="s">
        <v>194</v>
      </c>
      <c r="C16" s="25"/>
      <c r="D16" s="25"/>
      <c r="E16" s="3"/>
      <c r="F16" s="3"/>
      <c r="G16" s="35"/>
      <c r="H16" s="34"/>
      <c r="I16" s="28"/>
      <c r="J16" s="28"/>
      <c r="K16" s="29"/>
      <c r="L16" s="30"/>
      <c r="M16" s="27"/>
      <c r="N16" s="27"/>
      <c r="O16" s="27"/>
      <c r="P16" s="28"/>
      <c r="Q16" s="31"/>
      <c r="R16" s="31"/>
      <c r="S16" s="3"/>
      <c r="T16" s="25"/>
      <c r="U16" s="3"/>
      <c r="V16" s="25"/>
    </row>
    <row r="17" spans="1:22" s="37" customFormat="1" ht="47.25" x14ac:dyDescent="0.15">
      <c r="A17" s="25" t="s">
        <v>22</v>
      </c>
      <c r="B17" s="25" t="s">
        <v>195</v>
      </c>
      <c r="C17" s="25" t="s">
        <v>23</v>
      </c>
      <c r="D17" s="25" t="s">
        <v>24</v>
      </c>
      <c r="E17" s="3" t="s">
        <v>39</v>
      </c>
      <c r="F17" s="3" t="s">
        <v>57</v>
      </c>
      <c r="G17" s="26" t="s">
        <v>448</v>
      </c>
      <c r="H17" s="27"/>
      <c r="I17" s="28">
        <v>34.495209000000003</v>
      </c>
      <c r="J17" s="28">
        <v>135.58658500000001</v>
      </c>
      <c r="K17" s="29" t="s">
        <v>331</v>
      </c>
      <c r="L17" s="30" t="s">
        <v>324</v>
      </c>
      <c r="M17" s="27"/>
      <c r="N17" s="27"/>
      <c r="O17" s="27"/>
      <c r="P17" s="28"/>
      <c r="Q17" s="31"/>
      <c r="R17" s="31"/>
      <c r="S17" s="3" t="s">
        <v>367</v>
      </c>
      <c r="T17" s="25" t="s">
        <v>327</v>
      </c>
      <c r="U17" s="39"/>
      <c r="V17" s="25"/>
    </row>
    <row r="18" spans="1:22" s="37" customFormat="1" ht="47.25" x14ac:dyDescent="0.15">
      <c r="A18" s="25" t="s">
        <v>22</v>
      </c>
      <c r="B18" s="25" t="s">
        <v>196</v>
      </c>
      <c r="C18" s="25" t="s">
        <v>23</v>
      </c>
      <c r="D18" s="25" t="s">
        <v>24</v>
      </c>
      <c r="E18" s="3" t="s">
        <v>116</v>
      </c>
      <c r="F18" s="3" t="s">
        <v>498</v>
      </c>
      <c r="G18" s="26" t="s">
        <v>117</v>
      </c>
      <c r="H18" s="27"/>
      <c r="I18" s="28">
        <v>34.499701999999999</v>
      </c>
      <c r="J18" s="28">
        <v>135.60133500000001</v>
      </c>
      <c r="K18" s="29" t="s">
        <v>360</v>
      </c>
      <c r="L18" s="30" t="s">
        <v>118</v>
      </c>
      <c r="M18" s="27"/>
      <c r="N18" s="27"/>
      <c r="O18" s="27"/>
      <c r="P18" s="28" t="s">
        <v>487</v>
      </c>
      <c r="Q18" s="31">
        <v>0.41666666666666669</v>
      </c>
      <c r="R18" s="31">
        <v>0.70833333333333337</v>
      </c>
      <c r="S18" s="3" t="s">
        <v>495</v>
      </c>
      <c r="T18" s="25" t="s">
        <v>327</v>
      </c>
      <c r="U18" s="3"/>
      <c r="V18" s="25"/>
    </row>
    <row r="19" spans="1:22" s="37" customFormat="1" ht="47.25" x14ac:dyDescent="0.15">
      <c r="A19" s="25" t="s">
        <v>22</v>
      </c>
      <c r="B19" s="25" t="s">
        <v>197</v>
      </c>
      <c r="C19" s="25" t="s">
        <v>23</v>
      </c>
      <c r="D19" s="25" t="s">
        <v>24</v>
      </c>
      <c r="E19" s="3" t="s">
        <v>30</v>
      </c>
      <c r="F19" s="3" t="s">
        <v>49</v>
      </c>
      <c r="G19" s="26" t="s">
        <v>73</v>
      </c>
      <c r="H19" s="34"/>
      <c r="I19" s="28">
        <v>34.501508999999999</v>
      </c>
      <c r="J19" s="28">
        <v>135.60203999999999</v>
      </c>
      <c r="K19" s="29" t="s">
        <v>358</v>
      </c>
      <c r="L19" s="30" t="s">
        <v>130</v>
      </c>
      <c r="M19" s="27"/>
      <c r="N19" s="27"/>
      <c r="O19" s="27"/>
      <c r="P19" s="28" t="s">
        <v>487</v>
      </c>
      <c r="Q19" s="31">
        <v>0.41666666666666669</v>
      </c>
      <c r="R19" s="31">
        <v>0.70833333333333337</v>
      </c>
      <c r="S19" s="3" t="s">
        <v>495</v>
      </c>
      <c r="T19" s="25" t="s">
        <v>327</v>
      </c>
      <c r="U19" s="3"/>
      <c r="V19" s="25"/>
    </row>
    <row r="20" spans="1:22" s="37" customFormat="1" ht="31.5" x14ac:dyDescent="0.15">
      <c r="A20" s="25" t="s">
        <v>22</v>
      </c>
      <c r="B20" s="25" t="s">
        <v>198</v>
      </c>
      <c r="C20" s="25" t="s">
        <v>23</v>
      </c>
      <c r="D20" s="25" t="s">
        <v>24</v>
      </c>
      <c r="E20" s="3" t="s">
        <v>31</v>
      </c>
      <c r="F20" s="3" t="s">
        <v>50</v>
      </c>
      <c r="G20" s="26" t="s">
        <v>74</v>
      </c>
      <c r="H20" s="34"/>
      <c r="I20" s="28">
        <v>34.499944999999997</v>
      </c>
      <c r="J20" s="28">
        <v>135.60414399999999</v>
      </c>
      <c r="K20" s="29" t="s">
        <v>358</v>
      </c>
      <c r="L20" s="30" t="s">
        <v>325</v>
      </c>
      <c r="M20" s="27"/>
      <c r="N20" s="27"/>
      <c r="O20" s="27"/>
      <c r="P20" s="28" t="s">
        <v>488</v>
      </c>
      <c r="Q20" s="31">
        <v>0.41666666666666669</v>
      </c>
      <c r="R20" s="31">
        <v>0.70833333333333337</v>
      </c>
      <c r="S20" s="3" t="s">
        <v>496</v>
      </c>
      <c r="T20" s="25" t="s">
        <v>327</v>
      </c>
      <c r="U20" s="3"/>
      <c r="V20" s="25"/>
    </row>
    <row r="21" spans="1:22" s="37" customFormat="1" ht="47.25" x14ac:dyDescent="0.15">
      <c r="A21" s="25" t="s">
        <v>22</v>
      </c>
      <c r="B21" s="25" t="s">
        <v>199</v>
      </c>
      <c r="C21" s="25" t="s">
        <v>23</v>
      </c>
      <c r="D21" s="25" t="s">
        <v>24</v>
      </c>
      <c r="E21" s="3" t="s">
        <v>33</v>
      </c>
      <c r="F21" s="3" t="s">
        <v>52</v>
      </c>
      <c r="G21" s="26" t="s">
        <v>88</v>
      </c>
      <c r="H21" s="27"/>
      <c r="I21" s="28">
        <v>34.502091</v>
      </c>
      <c r="J21" s="28">
        <v>135.60031699999999</v>
      </c>
      <c r="K21" s="29" t="s">
        <v>361</v>
      </c>
      <c r="L21" s="30" t="s">
        <v>147</v>
      </c>
      <c r="M21" s="27"/>
      <c r="N21" s="27"/>
      <c r="O21" s="27"/>
      <c r="P21" s="28" t="s">
        <v>487</v>
      </c>
      <c r="Q21" s="31">
        <v>0.41666666666666669</v>
      </c>
      <c r="R21" s="31">
        <v>0.70833333333333337</v>
      </c>
      <c r="S21" s="3" t="s">
        <v>495</v>
      </c>
      <c r="T21" s="25" t="s">
        <v>327</v>
      </c>
      <c r="U21" s="3"/>
      <c r="V21" s="25"/>
    </row>
    <row r="22" spans="1:22" s="37" customFormat="1" x14ac:dyDescent="0.15">
      <c r="A22" s="25" t="s">
        <v>22</v>
      </c>
      <c r="B22" s="25" t="s">
        <v>200</v>
      </c>
      <c r="C22" s="25" t="s">
        <v>23</v>
      </c>
      <c r="D22" s="25" t="s">
        <v>24</v>
      </c>
      <c r="E22" s="40" t="s">
        <v>499</v>
      </c>
      <c r="F22" s="40" t="s">
        <v>500</v>
      </c>
      <c r="G22" s="26" t="s">
        <v>109</v>
      </c>
      <c r="H22" s="27"/>
      <c r="I22" s="28">
        <v>34.506652000000003</v>
      </c>
      <c r="J22" s="28">
        <v>135.58305300000001</v>
      </c>
      <c r="K22" s="29" t="s">
        <v>463</v>
      </c>
      <c r="L22" s="30" t="s">
        <v>172</v>
      </c>
      <c r="M22" s="27"/>
      <c r="N22" s="27"/>
      <c r="O22" s="27"/>
      <c r="P22" s="28" t="s">
        <v>464</v>
      </c>
      <c r="Q22" s="31"/>
      <c r="R22" s="31"/>
      <c r="S22" s="25"/>
      <c r="T22" s="25" t="s">
        <v>329</v>
      </c>
      <c r="U22" s="3"/>
      <c r="V22" s="25"/>
    </row>
    <row r="23" spans="1:22" s="37" customFormat="1" ht="47.25" x14ac:dyDescent="0.15">
      <c r="A23" s="25" t="s">
        <v>22</v>
      </c>
      <c r="B23" s="25" t="s">
        <v>201</v>
      </c>
      <c r="C23" s="25" t="s">
        <v>23</v>
      </c>
      <c r="D23" s="25" t="s">
        <v>24</v>
      </c>
      <c r="E23" s="3" t="s">
        <v>333</v>
      </c>
      <c r="F23" s="3" t="s">
        <v>59</v>
      </c>
      <c r="G23" s="26" t="s">
        <v>501</v>
      </c>
      <c r="H23" s="27"/>
      <c r="I23" s="28">
        <v>34.503518</v>
      </c>
      <c r="J23" s="28">
        <v>135.582818</v>
      </c>
      <c r="K23" s="29" t="s">
        <v>334</v>
      </c>
      <c r="L23" s="30" t="s">
        <v>170</v>
      </c>
      <c r="M23" s="27"/>
      <c r="N23" s="27"/>
      <c r="O23" s="27"/>
      <c r="P23" s="28" t="s">
        <v>503</v>
      </c>
      <c r="Q23" s="31">
        <v>0.375</v>
      </c>
      <c r="R23" s="31">
        <v>0.72916666666666663</v>
      </c>
      <c r="S23" s="3" t="s">
        <v>336</v>
      </c>
      <c r="T23" s="25" t="s">
        <v>329</v>
      </c>
      <c r="U23" s="3"/>
      <c r="V23" s="25"/>
    </row>
    <row r="24" spans="1:22" s="37" customFormat="1" ht="63" x14ac:dyDescent="0.15">
      <c r="A24" s="25" t="s">
        <v>22</v>
      </c>
      <c r="B24" s="25" t="s">
        <v>202</v>
      </c>
      <c r="C24" s="25" t="s">
        <v>23</v>
      </c>
      <c r="D24" s="25" t="s">
        <v>24</v>
      </c>
      <c r="E24" s="3" t="s">
        <v>40</v>
      </c>
      <c r="F24" s="3" t="s">
        <v>60</v>
      </c>
      <c r="G24" s="26" t="s">
        <v>108</v>
      </c>
      <c r="H24" s="27"/>
      <c r="I24" s="28">
        <v>34.503864999999998</v>
      </c>
      <c r="J24" s="28">
        <v>135.58279780000001</v>
      </c>
      <c r="K24" s="29" t="s">
        <v>335</v>
      </c>
      <c r="L24" s="30" t="s">
        <v>171</v>
      </c>
      <c r="M24" s="27"/>
      <c r="N24" s="27"/>
      <c r="O24" s="27"/>
      <c r="P24" s="28" t="s">
        <v>504</v>
      </c>
      <c r="Q24" s="31">
        <v>0.375</v>
      </c>
      <c r="R24" s="31">
        <v>0.66666666666666663</v>
      </c>
      <c r="S24" s="3" t="s">
        <v>340</v>
      </c>
      <c r="T24" s="25" t="s">
        <v>329</v>
      </c>
      <c r="U24" s="3"/>
      <c r="V24" s="25"/>
    </row>
    <row r="25" spans="1:22" s="37" customFormat="1" ht="31.5" x14ac:dyDescent="0.15">
      <c r="A25" s="25" t="s">
        <v>22</v>
      </c>
      <c r="B25" s="25" t="s">
        <v>203</v>
      </c>
      <c r="C25" s="25" t="s">
        <v>23</v>
      </c>
      <c r="D25" s="25" t="s">
        <v>24</v>
      </c>
      <c r="E25" s="3" t="s">
        <v>29</v>
      </c>
      <c r="F25" s="3" t="s">
        <v>48</v>
      </c>
      <c r="G25" s="26" t="s">
        <v>72</v>
      </c>
      <c r="H25" s="34"/>
      <c r="I25" s="28">
        <v>34.456071999999999</v>
      </c>
      <c r="J25" s="28">
        <v>135.611571</v>
      </c>
      <c r="K25" s="29" t="s">
        <v>411</v>
      </c>
      <c r="L25" s="30" t="s">
        <v>129</v>
      </c>
      <c r="M25" s="27"/>
      <c r="N25" s="27"/>
      <c r="O25" s="27"/>
      <c r="P25" s="28"/>
      <c r="Q25" s="31"/>
      <c r="R25" s="31"/>
      <c r="S25" s="3" t="s">
        <v>365</v>
      </c>
      <c r="T25" s="25" t="s">
        <v>327</v>
      </c>
      <c r="U25" s="3"/>
      <c r="V25" s="25"/>
    </row>
    <row r="26" spans="1:22" s="37" customFormat="1" x14ac:dyDescent="0.15">
      <c r="A26" s="25" t="s">
        <v>22</v>
      </c>
      <c r="B26" s="25" t="s">
        <v>204</v>
      </c>
      <c r="C26" s="25" t="s">
        <v>23</v>
      </c>
      <c r="D26" s="25" t="s">
        <v>24</v>
      </c>
      <c r="E26" s="3" t="s">
        <v>332</v>
      </c>
      <c r="F26" s="3" t="s">
        <v>58</v>
      </c>
      <c r="G26" s="26" t="s">
        <v>107</v>
      </c>
      <c r="H26" s="27"/>
      <c r="I26" s="28">
        <v>34.458165000000001</v>
      </c>
      <c r="J26" s="28">
        <v>135.61179000000001</v>
      </c>
      <c r="K26" s="29" t="s">
        <v>369</v>
      </c>
      <c r="L26" s="30" t="s">
        <v>169</v>
      </c>
      <c r="M26" s="27"/>
      <c r="N26" s="27"/>
      <c r="O26" s="27"/>
      <c r="P26" s="28"/>
      <c r="Q26" s="31"/>
      <c r="R26" s="31"/>
      <c r="S26" s="3"/>
      <c r="T26" s="25"/>
      <c r="U26" s="3"/>
      <c r="V26" s="25"/>
    </row>
    <row r="27" spans="1:22" s="37" customFormat="1" x14ac:dyDescent="0.15">
      <c r="A27" s="25" t="s">
        <v>22</v>
      </c>
      <c r="B27" s="25" t="s">
        <v>205</v>
      </c>
      <c r="C27" s="25" t="s">
        <v>23</v>
      </c>
      <c r="D27" s="25" t="s">
        <v>24</v>
      </c>
      <c r="E27" s="3" t="s">
        <v>32</v>
      </c>
      <c r="F27" s="3" t="s">
        <v>51</v>
      </c>
      <c r="G27" s="26" t="s">
        <v>114</v>
      </c>
      <c r="H27" s="34"/>
      <c r="I27" s="28">
        <v>34.503909999999998</v>
      </c>
      <c r="J27" s="28">
        <v>135.60106999999999</v>
      </c>
      <c r="K27" s="29" t="s">
        <v>446</v>
      </c>
      <c r="L27" s="30" t="s">
        <v>115</v>
      </c>
      <c r="M27" s="27"/>
      <c r="N27" s="27"/>
      <c r="O27" s="27"/>
      <c r="P27" s="28"/>
      <c r="Q27" s="31"/>
      <c r="R27" s="31"/>
      <c r="S27" s="3" t="s">
        <v>362</v>
      </c>
      <c r="T27" s="25"/>
      <c r="U27" s="3" t="s">
        <v>363</v>
      </c>
      <c r="V27" s="25"/>
    </row>
    <row r="28" spans="1:22" s="37" customFormat="1" ht="47.25" x14ac:dyDescent="0.15">
      <c r="A28" s="25" t="s">
        <v>22</v>
      </c>
      <c r="B28" s="25" t="s">
        <v>206</v>
      </c>
      <c r="C28" s="25" t="s">
        <v>23</v>
      </c>
      <c r="D28" s="25" t="s">
        <v>24</v>
      </c>
      <c r="E28" s="3" t="s">
        <v>380</v>
      </c>
      <c r="F28" s="3" t="s">
        <v>381</v>
      </c>
      <c r="G28" s="26" t="s">
        <v>382</v>
      </c>
      <c r="H28" s="27"/>
      <c r="I28" s="28">
        <v>34.506504999999997</v>
      </c>
      <c r="J28" s="28">
        <v>135.606448</v>
      </c>
      <c r="K28" s="29" t="s">
        <v>370</v>
      </c>
      <c r="L28" s="30" t="s">
        <v>383</v>
      </c>
      <c r="M28" s="27"/>
      <c r="N28" s="27"/>
      <c r="O28" s="27"/>
      <c r="P28" s="28"/>
      <c r="Q28" s="31"/>
      <c r="R28" s="31"/>
      <c r="S28" s="3" t="s">
        <v>371</v>
      </c>
      <c r="T28" s="25" t="s">
        <v>329</v>
      </c>
      <c r="U28" s="3"/>
      <c r="V28" s="25"/>
    </row>
    <row r="29" spans="1:22" s="37" customFormat="1" ht="47.25" x14ac:dyDescent="0.15">
      <c r="A29" s="25" t="s">
        <v>22</v>
      </c>
      <c r="B29" s="25" t="s">
        <v>207</v>
      </c>
      <c r="C29" s="25" t="s">
        <v>23</v>
      </c>
      <c r="D29" s="25" t="s">
        <v>24</v>
      </c>
      <c r="E29" s="3" t="s">
        <v>384</v>
      </c>
      <c r="F29" s="3" t="s">
        <v>385</v>
      </c>
      <c r="G29" s="26" t="s">
        <v>386</v>
      </c>
      <c r="H29" s="27"/>
      <c r="I29" s="28">
        <v>34.502772</v>
      </c>
      <c r="J29" s="28">
        <v>135.604961</v>
      </c>
      <c r="K29" s="29" t="s">
        <v>469</v>
      </c>
      <c r="L29" s="30" t="s">
        <v>387</v>
      </c>
      <c r="M29" s="27"/>
      <c r="N29" s="27"/>
      <c r="O29" s="27"/>
      <c r="P29" s="28"/>
      <c r="Q29" s="31"/>
      <c r="R29" s="31"/>
      <c r="S29" s="3" t="s">
        <v>388</v>
      </c>
      <c r="T29" s="25" t="s">
        <v>329</v>
      </c>
      <c r="U29" s="3"/>
      <c r="V29" s="25"/>
    </row>
    <row r="30" spans="1:22" s="37" customFormat="1" ht="47.25" x14ac:dyDescent="0.15">
      <c r="A30" s="25" t="s">
        <v>22</v>
      </c>
      <c r="B30" s="25" t="s">
        <v>208</v>
      </c>
      <c r="C30" s="25" t="s">
        <v>23</v>
      </c>
      <c r="D30" s="25" t="s">
        <v>24</v>
      </c>
      <c r="E30" s="3" t="s">
        <v>389</v>
      </c>
      <c r="F30" s="3" t="s">
        <v>390</v>
      </c>
      <c r="G30" s="26" t="s">
        <v>391</v>
      </c>
      <c r="H30" s="27"/>
      <c r="I30" s="28">
        <v>34.481195999999997</v>
      </c>
      <c r="J30" s="28">
        <v>135.584867</v>
      </c>
      <c r="K30" s="29" t="s">
        <v>370</v>
      </c>
      <c r="L30" s="30" t="s">
        <v>392</v>
      </c>
      <c r="M30" s="27"/>
      <c r="N30" s="27"/>
      <c r="O30" s="27"/>
      <c r="P30" s="28"/>
      <c r="Q30" s="31"/>
      <c r="R30" s="31"/>
      <c r="S30" s="3" t="s">
        <v>393</v>
      </c>
      <c r="T30" s="25" t="s">
        <v>329</v>
      </c>
      <c r="U30" s="3"/>
      <c r="V30" s="25"/>
    </row>
    <row r="31" spans="1:22" s="37" customFormat="1" ht="47.25" x14ac:dyDescent="0.15">
      <c r="A31" s="25" t="s">
        <v>22</v>
      </c>
      <c r="B31" s="25" t="s">
        <v>209</v>
      </c>
      <c r="C31" s="25" t="s">
        <v>23</v>
      </c>
      <c r="D31" s="25" t="s">
        <v>24</v>
      </c>
      <c r="E31" s="3" t="s">
        <v>394</v>
      </c>
      <c r="F31" s="3" t="s">
        <v>395</v>
      </c>
      <c r="G31" s="26" t="s">
        <v>396</v>
      </c>
      <c r="H31" s="27"/>
      <c r="I31" s="28">
        <v>34.464092000000001</v>
      </c>
      <c r="J31" s="28">
        <v>135.60132300000001</v>
      </c>
      <c r="K31" s="29" t="s">
        <v>370</v>
      </c>
      <c r="L31" s="30" t="s">
        <v>397</v>
      </c>
      <c r="M31" s="27"/>
      <c r="N31" s="27"/>
      <c r="O31" s="27"/>
      <c r="P31" s="28"/>
      <c r="Q31" s="31"/>
      <c r="R31" s="31"/>
      <c r="S31" s="3" t="s">
        <v>393</v>
      </c>
      <c r="T31" s="25" t="s">
        <v>329</v>
      </c>
      <c r="U31" s="3"/>
      <c r="V31" s="25"/>
    </row>
    <row r="32" spans="1:22" s="37" customFormat="1" ht="31.5" x14ac:dyDescent="0.15">
      <c r="A32" s="25" t="s">
        <v>22</v>
      </c>
      <c r="B32" s="25" t="s">
        <v>210</v>
      </c>
      <c r="C32" s="25" t="s">
        <v>23</v>
      </c>
      <c r="D32" s="25" t="s">
        <v>24</v>
      </c>
      <c r="E32" s="3" t="s">
        <v>398</v>
      </c>
      <c r="F32" s="3" t="s">
        <v>399</v>
      </c>
      <c r="G32" s="26" t="s">
        <v>400</v>
      </c>
      <c r="H32" s="27"/>
      <c r="I32" s="28">
        <v>34.497667</v>
      </c>
      <c r="J32" s="28">
        <v>135.565584</v>
      </c>
      <c r="K32" s="29" t="s">
        <v>370</v>
      </c>
      <c r="L32" s="30" t="s">
        <v>401</v>
      </c>
      <c r="M32" s="27"/>
      <c r="N32" s="27"/>
      <c r="O32" s="27"/>
      <c r="P32" s="28"/>
      <c r="Q32" s="31"/>
      <c r="R32" s="31"/>
      <c r="S32" s="3" t="s">
        <v>402</v>
      </c>
      <c r="T32" s="25" t="s">
        <v>329</v>
      </c>
      <c r="U32" s="3"/>
      <c r="V32" s="25"/>
    </row>
    <row r="33" spans="1:22" s="37" customFormat="1" ht="47.25" x14ac:dyDescent="0.15">
      <c r="A33" s="25" t="s">
        <v>22</v>
      </c>
      <c r="B33" s="25" t="s">
        <v>211</v>
      </c>
      <c r="C33" s="25" t="s">
        <v>23</v>
      </c>
      <c r="D33" s="25" t="s">
        <v>24</v>
      </c>
      <c r="E33" s="3" t="s">
        <v>403</v>
      </c>
      <c r="F33" s="3" t="s">
        <v>404</v>
      </c>
      <c r="G33" s="26" t="s">
        <v>405</v>
      </c>
      <c r="H33" s="27"/>
      <c r="I33" s="28">
        <v>34.505208000000003</v>
      </c>
      <c r="J33" s="28">
        <v>135.568715</v>
      </c>
      <c r="K33" s="29" t="s">
        <v>370</v>
      </c>
      <c r="L33" s="30" t="s">
        <v>406</v>
      </c>
      <c r="M33" s="27"/>
      <c r="N33" s="27"/>
      <c r="O33" s="27"/>
      <c r="P33" s="28"/>
      <c r="Q33" s="31"/>
      <c r="R33" s="31"/>
      <c r="S33" s="3" t="s">
        <v>388</v>
      </c>
      <c r="T33" s="25" t="s">
        <v>329</v>
      </c>
      <c r="U33" s="3"/>
      <c r="V33" s="25"/>
    </row>
    <row r="34" spans="1:22" s="37" customFormat="1" ht="47.25" x14ac:dyDescent="0.15">
      <c r="A34" s="25" t="s">
        <v>22</v>
      </c>
      <c r="B34" s="25" t="s">
        <v>212</v>
      </c>
      <c r="C34" s="25" t="s">
        <v>23</v>
      </c>
      <c r="D34" s="25" t="s">
        <v>24</v>
      </c>
      <c r="E34" s="3" t="s">
        <v>26</v>
      </c>
      <c r="F34" s="3" t="s">
        <v>44</v>
      </c>
      <c r="G34" s="26" t="s">
        <v>112</v>
      </c>
      <c r="H34" s="34"/>
      <c r="I34" s="28">
        <v>34.490740000000002</v>
      </c>
      <c r="J34" s="28">
        <v>135.60386199999999</v>
      </c>
      <c r="K34" s="29" t="s">
        <v>370</v>
      </c>
      <c r="L34" s="30" t="s">
        <v>179</v>
      </c>
      <c r="M34" s="27"/>
      <c r="N34" s="27"/>
      <c r="O34" s="27"/>
      <c r="P34" s="28"/>
      <c r="Q34" s="31"/>
      <c r="R34" s="31"/>
      <c r="S34" s="3" t="s">
        <v>371</v>
      </c>
      <c r="T34" s="25" t="s">
        <v>329</v>
      </c>
      <c r="U34" s="3"/>
      <c r="V34" s="25"/>
    </row>
    <row r="35" spans="1:22" s="37" customFormat="1" ht="47.25" x14ac:dyDescent="0.15">
      <c r="A35" s="25" t="s">
        <v>22</v>
      </c>
      <c r="B35" s="25" t="s">
        <v>213</v>
      </c>
      <c r="C35" s="25" t="s">
        <v>23</v>
      </c>
      <c r="D35" s="25" t="s">
        <v>24</v>
      </c>
      <c r="E35" s="3" t="s">
        <v>27</v>
      </c>
      <c r="F35" s="3" t="s">
        <v>45</v>
      </c>
      <c r="G35" s="26" t="s">
        <v>113</v>
      </c>
      <c r="H35" s="34"/>
      <c r="I35" s="28">
        <v>34.506732999999997</v>
      </c>
      <c r="J35" s="28">
        <v>135.56216699999999</v>
      </c>
      <c r="K35" s="29" t="s">
        <v>370</v>
      </c>
      <c r="L35" s="30" t="s">
        <v>180</v>
      </c>
      <c r="M35" s="27"/>
      <c r="N35" s="27"/>
      <c r="O35" s="27"/>
      <c r="P35" s="28"/>
      <c r="Q35" s="31"/>
      <c r="R35" s="31"/>
      <c r="S35" s="3" t="s">
        <v>372</v>
      </c>
      <c r="T35" s="25" t="s">
        <v>329</v>
      </c>
      <c r="U35" s="3"/>
      <c r="V35" s="25"/>
    </row>
    <row r="36" spans="1:22" s="37" customFormat="1" ht="47.25" x14ac:dyDescent="0.15">
      <c r="A36" s="25" t="s">
        <v>22</v>
      </c>
      <c r="B36" s="25" t="s">
        <v>214</v>
      </c>
      <c r="C36" s="25" t="s">
        <v>23</v>
      </c>
      <c r="D36" s="25" t="s">
        <v>24</v>
      </c>
      <c r="E36" s="3" t="s">
        <v>407</v>
      </c>
      <c r="F36" s="3" t="s">
        <v>408</v>
      </c>
      <c r="G36" s="26" t="s">
        <v>409</v>
      </c>
      <c r="H36" s="27"/>
      <c r="I36" s="28">
        <v>34.499121000000002</v>
      </c>
      <c r="J36" s="28">
        <v>135.56927099999999</v>
      </c>
      <c r="K36" s="29" t="s">
        <v>470</v>
      </c>
      <c r="L36" s="30" t="s">
        <v>410</v>
      </c>
      <c r="M36" s="27"/>
      <c r="N36" s="27"/>
      <c r="O36" s="27"/>
      <c r="P36" s="28"/>
      <c r="Q36" s="31"/>
      <c r="R36" s="31"/>
      <c r="S36" s="3" t="s">
        <v>388</v>
      </c>
      <c r="T36" s="25" t="s">
        <v>329</v>
      </c>
      <c r="U36" s="3"/>
      <c r="V36" s="25"/>
    </row>
    <row r="37" spans="1:22" s="37" customFormat="1" ht="47.25" x14ac:dyDescent="0.15">
      <c r="A37" s="25" t="s">
        <v>22</v>
      </c>
      <c r="B37" s="25" t="s">
        <v>215</v>
      </c>
      <c r="C37" s="25" t="s">
        <v>23</v>
      </c>
      <c r="D37" s="25" t="s">
        <v>24</v>
      </c>
      <c r="E37" s="3" t="s">
        <v>431</v>
      </c>
      <c r="F37" s="3" t="s">
        <v>432</v>
      </c>
      <c r="G37" s="26" t="s">
        <v>433</v>
      </c>
      <c r="H37" s="27"/>
      <c r="I37" s="28">
        <v>34.504485000000003</v>
      </c>
      <c r="J37" s="28">
        <v>135.58008799999999</v>
      </c>
      <c r="K37" s="29" t="s">
        <v>434</v>
      </c>
      <c r="L37" s="30" t="s">
        <v>435</v>
      </c>
      <c r="M37" s="27"/>
      <c r="N37" s="27"/>
      <c r="O37" s="27"/>
      <c r="P37" s="28"/>
      <c r="Q37" s="31"/>
      <c r="R37" s="31"/>
      <c r="S37" s="3" t="s">
        <v>436</v>
      </c>
      <c r="T37" s="25"/>
      <c r="U37" s="3"/>
      <c r="V37" s="25"/>
    </row>
    <row r="38" spans="1:22" s="37" customFormat="1" ht="47.25" x14ac:dyDescent="0.15">
      <c r="A38" s="25" t="s">
        <v>22</v>
      </c>
      <c r="B38" s="25" t="s">
        <v>216</v>
      </c>
      <c r="C38" s="25" t="s">
        <v>23</v>
      </c>
      <c r="D38" s="25" t="s">
        <v>24</v>
      </c>
      <c r="E38" s="3" t="s">
        <v>437</v>
      </c>
      <c r="F38" s="3" t="s">
        <v>438</v>
      </c>
      <c r="G38" s="26" t="s">
        <v>439</v>
      </c>
      <c r="H38" s="27"/>
      <c r="I38" s="28">
        <v>34.495122000000002</v>
      </c>
      <c r="J38" s="28">
        <v>135.57997900000001</v>
      </c>
      <c r="K38" s="29" t="s">
        <v>440</v>
      </c>
      <c r="L38" s="30" t="s">
        <v>441</v>
      </c>
      <c r="M38" s="27"/>
      <c r="N38" s="27"/>
      <c r="O38" s="27"/>
      <c r="P38" s="28"/>
      <c r="Q38" s="31"/>
      <c r="R38" s="31"/>
      <c r="S38" s="3" t="s">
        <v>436</v>
      </c>
      <c r="T38" s="25"/>
      <c r="U38" s="3"/>
      <c r="V38" s="25"/>
    </row>
    <row r="39" spans="1:22" s="37" customFormat="1" ht="47.25" x14ac:dyDescent="0.15">
      <c r="A39" s="25" t="s">
        <v>22</v>
      </c>
      <c r="B39" s="25" t="s">
        <v>217</v>
      </c>
      <c r="C39" s="25" t="s">
        <v>23</v>
      </c>
      <c r="D39" s="25" t="s">
        <v>24</v>
      </c>
      <c r="E39" s="3" t="s">
        <v>442</v>
      </c>
      <c r="F39" s="3" t="s">
        <v>443</v>
      </c>
      <c r="G39" s="26" t="s">
        <v>444</v>
      </c>
      <c r="H39" s="27"/>
      <c r="I39" s="28">
        <v>34.505209000000001</v>
      </c>
      <c r="J39" s="28">
        <v>135.56872899999999</v>
      </c>
      <c r="K39" s="29" t="s">
        <v>497</v>
      </c>
      <c r="L39" s="30" t="s">
        <v>445</v>
      </c>
      <c r="M39" s="27"/>
      <c r="N39" s="27"/>
      <c r="O39" s="27"/>
      <c r="P39" s="28"/>
      <c r="Q39" s="31"/>
      <c r="R39" s="31"/>
      <c r="S39" s="3" t="s">
        <v>436</v>
      </c>
      <c r="T39" s="25"/>
      <c r="U39" s="3"/>
      <c r="V39" s="25"/>
    </row>
    <row r="40" spans="1:22" s="37" customFormat="1" x14ac:dyDescent="0.15">
      <c r="A40" s="25" t="s">
        <v>22</v>
      </c>
      <c r="B40" s="25" t="s">
        <v>218</v>
      </c>
      <c r="C40" s="25" t="s">
        <v>23</v>
      </c>
      <c r="D40" s="25" t="s">
        <v>24</v>
      </c>
      <c r="E40" s="3" t="s">
        <v>255</v>
      </c>
      <c r="F40" s="3" t="s">
        <v>260</v>
      </c>
      <c r="G40" s="26" t="s">
        <v>68</v>
      </c>
      <c r="H40" s="34"/>
      <c r="I40" s="28">
        <v>34.499754000000003</v>
      </c>
      <c r="J40" s="28">
        <v>135.60211799999999</v>
      </c>
      <c r="K40" s="29" t="s">
        <v>416</v>
      </c>
      <c r="L40" s="30" t="s">
        <v>126</v>
      </c>
      <c r="M40" s="27"/>
      <c r="N40" s="27"/>
      <c r="O40" s="27"/>
      <c r="P40" s="28"/>
      <c r="Q40" s="31"/>
      <c r="R40" s="31"/>
      <c r="S40" s="3"/>
      <c r="T40" s="25"/>
      <c r="U40" s="3"/>
      <c r="V40" s="25"/>
    </row>
    <row r="41" spans="1:22" s="37" customFormat="1" x14ac:dyDescent="0.15">
      <c r="A41" s="25" t="s">
        <v>22</v>
      </c>
      <c r="B41" s="25" t="s">
        <v>219</v>
      </c>
      <c r="C41" s="25" t="s">
        <v>23</v>
      </c>
      <c r="D41" s="25" t="s">
        <v>24</v>
      </c>
      <c r="E41" s="3" t="s">
        <v>251</v>
      </c>
      <c r="F41" s="3" t="s">
        <v>257</v>
      </c>
      <c r="G41" s="26" t="s">
        <v>502</v>
      </c>
      <c r="H41" s="34"/>
      <c r="I41" s="28">
        <v>34.476317000000002</v>
      </c>
      <c r="J41" s="28">
        <v>135.58738</v>
      </c>
      <c r="K41" s="29" t="s">
        <v>413</v>
      </c>
      <c r="L41" s="30" t="s">
        <v>123</v>
      </c>
      <c r="M41" s="27"/>
      <c r="N41" s="27"/>
      <c r="O41" s="27"/>
      <c r="P41" s="28"/>
      <c r="Q41" s="31"/>
      <c r="R41" s="31"/>
      <c r="S41" s="3"/>
      <c r="T41" s="25"/>
      <c r="U41" s="3"/>
      <c r="V41" s="25"/>
    </row>
    <row r="42" spans="1:22" s="37" customFormat="1" x14ac:dyDescent="0.15">
      <c r="A42" s="25" t="s">
        <v>22</v>
      </c>
      <c r="B42" s="25" t="s">
        <v>220</v>
      </c>
      <c r="C42" s="25" t="s">
        <v>23</v>
      </c>
      <c r="D42" s="25" t="s">
        <v>24</v>
      </c>
      <c r="E42" s="3" t="s">
        <v>250</v>
      </c>
      <c r="F42" s="3" t="s">
        <v>256</v>
      </c>
      <c r="G42" s="26" t="s">
        <v>65</v>
      </c>
      <c r="H42" s="34"/>
      <c r="I42" s="28">
        <v>34.503512000000001</v>
      </c>
      <c r="J42" s="28">
        <v>135.61896899999999</v>
      </c>
      <c r="K42" s="29" t="s">
        <v>412</v>
      </c>
      <c r="L42" s="30" t="s">
        <v>122</v>
      </c>
      <c r="M42" s="27"/>
      <c r="N42" s="27"/>
      <c r="O42" s="27"/>
      <c r="P42" s="28"/>
      <c r="Q42" s="31"/>
      <c r="R42" s="31"/>
      <c r="S42" s="3"/>
      <c r="T42" s="25"/>
      <c r="U42" s="3"/>
      <c r="V42" s="25"/>
    </row>
    <row r="43" spans="1:22" s="37" customFormat="1" x14ac:dyDescent="0.15">
      <c r="A43" s="25" t="s">
        <v>22</v>
      </c>
      <c r="B43" s="25" t="s">
        <v>221</v>
      </c>
      <c r="C43" s="25" t="s">
        <v>23</v>
      </c>
      <c r="D43" s="25" t="s">
        <v>24</v>
      </c>
      <c r="E43" s="3" t="s">
        <v>254</v>
      </c>
      <c r="F43" s="3" t="s">
        <v>261</v>
      </c>
      <c r="G43" s="26" t="s">
        <v>69</v>
      </c>
      <c r="H43" s="34"/>
      <c r="I43" s="28">
        <v>34.505063</v>
      </c>
      <c r="J43" s="28">
        <v>135.60795200000001</v>
      </c>
      <c r="K43" s="29" t="s">
        <v>417</v>
      </c>
      <c r="L43" s="30" t="s">
        <v>127</v>
      </c>
      <c r="M43" s="27"/>
      <c r="N43" s="27"/>
      <c r="O43" s="27"/>
      <c r="P43" s="28"/>
      <c r="Q43" s="31"/>
      <c r="R43" s="31"/>
      <c r="S43" s="3"/>
      <c r="T43" s="25"/>
      <c r="U43" s="3"/>
      <c r="V43" s="25"/>
    </row>
    <row r="44" spans="1:22" s="37" customFormat="1" x14ac:dyDescent="0.15">
      <c r="A44" s="25" t="s">
        <v>22</v>
      </c>
      <c r="B44" s="25" t="s">
        <v>222</v>
      </c>
      <c r="C44" s="25" t="s">
        <v>23</v>
      </c>
      <c r="D44" s="25" t="s">
        <v>24</v>
      </c>
      <c r="E44" s="3" t="s">
        <v>253</v>
      </c>
      <c r="F44" s="3" t="s">
        <v>259</v>
      </c>
      <c r="G44" s="26" t="s">
        <v>67</v>
      </c>
      <c r="H44" s="34"/>
      <c r="I44" s="28">
        <v>34.494880000000002</v>
      </c>
      <c r="J44" s="28">
        <v>135.56697199999999</v>
      </c>
      <c r="K44" s="29" t="s">
        <v>415</v>
      </c>
      <c r="L44" s="30" t="s">
        <v>125</v>
      </c>
      <c r="M44" s="27"/>
      <c r="N44" s="27"/>
      <c r="O44" s="27"/>
      <c r="P44" s="28"/>
      <c r="Q44" s="31"/>
      <c r="R44" s="31"/>
      <c r="S44" s="3"/>
      <c r="T44" s="25"/>
      <c r="U44" s="3"/>
      <c r="V44" s="25"/>
    </row>
    <row r="45" spans="1:22" s="37" customFormat="1" x14ac:dyDescent="0.15">
      <c r="A45" s="25" t="s">
        <v>22</v>
      </c>
      <c r="B45" s="25" t="s">
        <v>223</v>
      </c>
      <c r="C45" s="25" t="s">
        <v>23</v>
      </c>
      <c r="D45" s="25" t="s">
        <v>24</v>
      </c>
      <c r="E45" s="3" t="s">
        <v>252</v>
      </c>
      <c r="F45" s="3" t="s">
        <v>258</v>
      </c>
      <c r="G45" s="26" t="s">
        <v>66</v>
      </c>
      <c r="H45" s="34"/>
      <c r="I45" s="28">
        <v>34.505201999999997</v>
      </c>
      <c r="J45" s="28">
        <v>135.57593600000001</v>
      </c>
      <c r="K45" s="29" t="s">
        <v>414</v>
      </c>
      <c r="L45" s="30" t="s">
        <v>124</v>
      </c>
      <c r="M45" s="27"/>
      <c r="N45" s="27"/>
      <c r="O45" s="27"/>
      <c r="P45" s="28"/>
      <c r="Q45" s="31"/>
      <c r="R45" s="31"/>
      <c r="S45" s="3"/>
      <c r="T45" s="25"/>
      <c r="U45" s="3"/>
      <c r="V45" s="25"/>
    </row>
    <row r="46" spans="1:22" s="37" customFormat="1" x14ac:dyDescent="0.15">
      <c r="A46" s="25" t="s">
        <v>22</v>
      </c>
      <c r="B46" s="25" t="s">
        <v>224</v>
      </c>
      <c r="C46" s="25" t="s">
        <v>23</v>
      </c>
      <c r="D46" s="25" t="s">
        <v>24</v>
      </c>
      <c r="E46" s="3" t="s">
        <v>306</v>
      </c>
      <c r="F46" s="3" t="s">
        <v>321</v>
      </c>
      <c r="G46" s="26" t="s">
        <v>100</v>
      </c>
      <c r="H46" s="27"/>
      <c r="I46" s="28">
        <v>34.499231000000002</v>
      </c>
      <c r="J46" s="28">
        <v>135.599131</v>
      </c>
      <c r="K46" s="29" t="s">
        <v>472</v>
      </c>
      <c r="L46" s="30" t="s">
        <v>162</v>
      </c>
      <c r="M46" s="27"/>
      <c r="N46" s="27"/>
      <c r="O46" s="27"/>
      <c r="P46" s="28"/>
      <c r="Q46" s="31"/>
      <c r="R46" s="31"/>
      <c r="S46" s="3"/>
      <c r="T46" s="25" t="s">
        <v>327</v>
      </c>
      <c r="U46" s="3"/>
      <c r="V46" s="25"/>
    </row>
    <row r="47" spans="1:22" s="37" customFormat="1" x14ac:dyDescent="0.15">
      <c r="A47" s="25" t="s">
        <v>22</v>
      </c>
      <c r="B47" s="25" t="s">
        <v>225</v>
      </c>
      <c r="C47" s="25" t="s">
        <v>23</v>
      </c>
      <c r="D47" s="25" t="s">
        <v>24</v>
      </c>
      <c r="E47" s="3" t="s">
        <v>304</v>
      </c>
      <c r="F47" s="3" t="s">
        <v>320</v>
      </c>
      <c r="G47" s="26" t="s">
        <v>98</v>
      </c>
      <c r="H47" s="27"/>
      <c r="I47" s="28">
        <v>34.509086000000003</v>
      </c>
      <c r="J47" s="28">
        <v>135.608261</v>
      </c>
      <c r="K47" s="29" t="s">
        <v>473</v>
      </c>
      <c r="L47" s="30" t="s">
        <v>160</v>
      </c>
      <c r="M47" s="27"/>
      <c r="N47" s="27"/>
      <c r="O47" s="27"/>
      <c r="P47" s="28"/>
      <c r="Q47" s="31"/>
      <c r="R47" s="31"/>
      <c r="S47" s="3"/>
      <c r="T47" s="25" t="s">
        <v>327</v>
      </c>
      <c r="U47" s="3"/>
      <c r="V47" s="25"/>
    </row>
    <row r="48" spans="1:22" s="37" customFormat="1" x14ac:dyDescent="0.15">
      <c r="A48" s="25" t="s">
        <v>22</v>
      </c>
      <c r="B48" s="25" t="s">
        <v>226</v>
      </c>
      <c r="C48" s="25" t="s">
        <v>23</v>
      </c>
      <c r="D48" s="25" t="s">
        <v>24</v>
      </c>
      <c r="E48" s="3" t="s">
        <v>303</v>
      </c>
      <c r="F48" s="3" t="s">
        <v>319</v>
      </c>
      <c r="G48" s="26" t="s">
        <v>77</v>
      </c>
      <c r="H48" s="27"/>
      <c r="I48" s="28">
        <v>34.524782999999999</v>
      </c>
      <c r="J48" s="28">
        <v>135.61176599999999</v>
      </c>
      <c r="K48" s="29" t="s">
        <v>474</v>
      </c>
      <c r="L48" s="30" t="s">
        <v>159</v>
      </c>
      <c r="M48" s="27"/>
      <c r="N48" s="27"/>
      <c r="O48" s="27"/>
      <c r="P48" s="28"/>
      <c r="Q48" s="31"/>
      <c r="R48" s="31"/>
      <c r="S48" s="3"/>
      <c r="T48" s="25" t="s">
        <v>327</v>
      </c>
      <c r="U48" s="3"/>
      <c r="V48" s="25"/>
    </row>
    <row r="49" spans="1:22" s="37" customFormat="1" x14ac:dyDescent="0.15">
      <c r="A49" s="25" t="s">
        <v>22</v>
      </c>
      <c r="B49" s="25" t="s">
        <v>227</v>
      </c>
      <c r="C49" s="25" t="s">
        <v>23</v>
      </c>
      <c r="D49" s="25" t="s">
        <v>24</v>
      </c>
      <c r="E49" s="3" t="s">
        <v>300</v>
      </c>
      <c r="F49" s="3" t="s">
        <v>316</v>
      </c>
      <c r="G49" s="26" t="s">
        <v>96</v>
      </c>
      <c r="H49" s="27"/>
      <c r="I49" s="28">
        <v>34.497706999999998</v>
      </c>
      <c r="J49" s="28">
        <v>135.61623</v>
      </c>
      <c r="K49" s="29" t="s">
        <v>474</v>
      </c>
      <c r="L49" s="30" t="s">
        <v>156</v>
      </c>
      <c r="M49" s="27"/>
      <c r="N49" s="27"/>
      <c r="O49" s="27"/>
      <c r="P49" s="28"/>
      <c r="Q49" s="31"/>
      <c r="R49" s="31"/>
      <c r="S49" s="3"/>
      <c r="T49" s="25" t="s">
        <v>327</v>
      </c>
      <c r="U49" s="3"/>
      <c r="V49" s="25"/>
    </row>
    <row r="50" spans="1:22" s="37" customFormat="1" x14ac:dyDescent="0.15">
      <c r="A50" s="25" t="s">
        <v>22</v>
      </c>
      <c r="B50" s="25" t="s">
        <v>228</v>
      </c>
      <c r="C50" s="25" t="s">
        <v>23</v>
      </c>
      <c r="D50" s="25" t="s">
        <v>24</v>
      </c>
      <c r="E50" s="3" t="s">
        <v>301</v>
      </c>
      <c r="F50" s="3" t="s">
        <v>317</v>
      </c>
      <c r="G50" s="26" t="s">
        <v>354</v>
      </c>
      <c r="H50" s="27"/>
      <c r="I50" s="28">
        <v>34.479408999999997</v>
      </c>
      <c r="J50" s="28">
        <v>135.591081</v>
      </c>
      <c r="K50" s="29" t="s">
        <v>475</v>
      </c>
      <c r="L50" s="30" t="s">
        <v>157</v>
      </c>
      <c r="M50" s="27"/>
      <c r="N50" s="27"/>
      <c r="O50" s="27"/>
      <c r="P50" s="28"/>
      <c r="Q50" s="31"/>
      <c r="R50" s="31"/>
      <c r="S50" s="3"/>
      <c r="T50" s="25" t="s">
        <v>327</v>
      </c>
      <c r="U50" s="3"/>
      <c r="V50" s="25"/>
    </row>
    <row r="51" spans="1:22" s="37" customFormat="1" x14ac:dyDescent="0.15">
      <c r="A51" s="25" t="s">
        <v>22</v>
      </c>
      <c r="B51" s="25" t="s">
        <v>229</v>
      </c>
      <c r="C51" s="25" t="s">
        <v>23</v>
      </c>
      <c r="D51" s="25" t="s">
        <v>24</v>
      </c>
      <c r="E51" s="3" t="s">
        <v>307</v>
      </c>
      <c r="F51" s="3" t="s">
        <v>322</v>
      </c>
      <c r="G51" s="26" t="s">
        <v>101</v>
      </c>
      <c r="H51" s="27"/>
      <c r="I51" s="28">
        <v>34.481547999999997</v>
      </c>
      <c r="J51" s="28">
        <v>135.582021</v>
      </c>
      <c r="K51" s="29" t="s">
        <v>476</v>
      </c>
      <c r="L51" s="30" t="s">
        <v>163</v>
      </c>
      <c r="M51" s="27"/>
      <c r="N51" s="27"/>
      <c r="O51" s="27"/>
      <c r="P51" s="28"/>
      <c r="Q51" s="31"/>
      <c r="R51" s="31"/>
      <c r="S51" s="3"/>
      <c r="T51" s="25" t="s">
        <v>327</v>
      </c>
      <c r="U51" s="3"/>
      <c r="V51" s="25"/>
    </row>
    <row r="52" spans="1:22" s="37" customFormat="1" x14ac:dyDescent="0.15">
      <c r="A52" s="25" t="s">
        <v>22</v>
      </c>
      <c r="B52" s="25" t="s">
        <v>230</v>
      </c>
      <c r="C52" s="25" t="s">
        <v>23</v>
      </c>
      <c r="D52" s="25" t="s">
        <v>24</v>
      </c>
      <c r="E52" s="3" t="s">
        <v>302</v>
      </c>
      <c r="F52" s="3" t="s">
        <v>318</v>
      </c>
      <c r="G52" s="26" t="s">
        <v>97</v>
      </c>
      <c r="H52" s="27"/>
      <c r="I52" s="28">
        <v>34.493938</v>
      </c>
      <c r="J52" s="28">
        <v>135.58703800000001</v>
      </c>
      <c r="K52" s="29" t="s">
        <v>474</v>
      </c>
      <c r="L52" s="30" t="s">
        <v>158</v>
      </c>
      <c r="M52" s="27"/>
      <c r="N52" s="27"/>
      <c r="O52" s="27"/>
      <c r="P52" s="28"/>
      <c r="Q52" s="31"/>
      <c r="R52" s="31"/>
      <c r="S52" s="3"/>
      <c r="T52" s="25" t="s">
        <v>327</v>
      </c>
      <c r="U52" s="3"/>
      <c r="V52" s="25"/>
    </row>
    <row r="53" spans="1:22" s="37" customFormat="1" x14ac:dyDescent="0.15">
      <c r="A53" s="25" t="s">
        <v>22</v>
      </c>
      <c r="B53" s="25" t="s">
        <v>231</v>
      </c>
      <c r="C53" s="25" t="s">
        <v>23</v>
      </c>
      <c r="D53" s="25" t="s">
        <v>24</v>
      </c>
      <c r="E53" s="3" t="s">
        <v>299</v>
      </c>
      <c r="F53" s="3" t="s">
        <v>315</v>
      </c>
      <c r="G53" s="26" t="s">
        <v>95</v>
      </c>
      <c r="H53" s="27"/>
      <c r="I53" s="28">
        <v>34.506948000000001</v>
      </c>
      <c r="J53" s="28">
        <v>135.56256200000001</v>
      </c>
      <c r="K53" s="29" t="s">
        <v>475</v>
      </c>
      <c r="L53" s="30" t="s">
        <v>155</v>
      </c>
      <c r="M53" s="27"/>
      <c r="N53" s="27"/>
      <c r="O53" s="27"/>
      <c r="P53" s="28"/>
      <c r="Q53" s="31"/>
      <c r="R53" s="31"/>
      <c r="S53" s="3"/>
      <c r="T53" s="25" t="s">
        <v>327</v>
      </c>
      <c r="U53" s="3"/>
      <c r="V53" s="25"/>
    </row>
    <row r="54" spans="1:22" s="37" customFormat="1" x14ac:dyDescent="0.15">
      <c r="A54" s="25" t="s">
        <v>22</v>
      </c>
      <c r="B54" s="25" t="s">
        <v>232</v>
      </c>
      <c r="C54" s="25" t="s">
        <v>23</v>
      </c>
      <c r="D54" s="25" t="s">
        <v>24</v>
      </c>
      <c r="E54" s="3" t="s">
        <v>308</v>
      </c>
      <c r="F54" s="3" t="s">
        <v>323</v>
      </c>
      <c r="G54" s="26" t="s">
        <v>449</v>
      </c>
      <c r="H54" s="27"/>
      <c r="I54" s="28">
        <v>34.488053000000001</v>
      </c>
      <c r="J54" s="28">
        <v>135.56398999999999</v>
      </c>
      <c r="K54" s="29" t="s">
        <v>474</v>
      </c>
      <c r="L54" s="30" t="s">
        <v>164</v>
      </c>
      <c r="M54" s="27"/>
      <c r="N54" s="27"/>
      <c r="O54" s="27"/>
      <c r="P54" s="28"/>
      <c r="Q54" s="31"/>
      <c r="R54" s="31"/>
      <c r="S54" s="3"/>
      <c r="T54" s="25" t="s">
        <v>327</v>
      </c>
      <c r="U54" s="3"/>
      <c r="V54" s="25"/>
    </row>
    <row r="55" spans="1:22" s="37" customFormat="1" x14ac:dyDescent="0.15">
      <c r="A55" s="25" t="s">
        <v>22</v>
      </c>
      <c r="B55" s="25" t="s">
        <v>233</v>
      </c>
      <c r="C55" s="25" t="s">
        <v>23</v>
      </c>
      <c r="D55" s="25" t="s">
        <v>24</v>
      </c>
      <c r="E55" s="3" t="s">
        <v>305</v>
      </c>
      <c r="F55" s="3" t="s">
        <v>355</v>
      </c>
      <c r="G55" s="26" t="s">
        <v>99</v>
      </c>
      <c r="H55" s="27"/>
      <c r="I55" s="28">
        <v>34.497084000000001</v>
      </c>
      <c r="J55" s="28">
        <v>135.576314</v>
      </c>
      <c r="K55" s="29" t="s">
        <v>472</v>
      </c>
      <c r="L55" s="30" t="s">
        <v>161</v>
      </c>
      <c r="M55" s="27"/>
      <c r="N55" s="27"/>
      <c r="O55" s="27"/>
      <c r="P55" s="28"/>
      <c r="Q55" s="31"/>
      <c r="R55" s="31"/>
      <c r="S55" s="3"/>
      <c r="T55" s="25" t="s">
        <v>327</v>
      </c>
      <c r="U55" s="3"/>
      <c r="V55" s="25"/>
    </row>
    <row r="56" spans="1:22" s="37" customFormat="1" x14ac:dyDescent="0.15">
      <c r="A56" s="25" t="s">
        <v>22</v>
      </c>
      <c r="B56" s="25" t="s">
        <v>234</v>
      </c>
      <c r="C56" s="25" t="s">
        <v>23</v>
      </c>
      <c r="D56" s="25" t="s">
        <v>24</v>
      </c>
      <c r="E56" s="3" t="s">
        <v>273</v>
      </c>
      <c r="F56" s="3" t="s">
        <v>289</v>
      </c>
      <c r="G56" s="26" t="s">
        <v>85</v>
      </c>
      <c r="H56" s="27"/>
      <c r="I56" s="28">
        <v>34.499721999999998</v>
      </c>
      <c r="J56" s="28">
        <v>135.59805600000001</v>
      </c>
      <c r="K56" s="29" t="s">
        <v>477</v>
      </c>
      <c r="L56" s="30" t="s">
        <v>143</v>
      </c>
      <c r="M56" s="27"/>
      <c r="N56" s="27"/>
      <c r="O56" s="27"/>
      <c r="P56" s="28"/>
      <c r="Q56" s="31"/>
      <c r="R56" s="31"/>
      <c r="S56" s="3"/>
      <c r="T56" s="25" t="s">
        <v>327</v>
      </c>
      <c r="U56" s="3"/>
      <c r="V56" s="25"/>
    </row>
    <row r="57" spans="1:22" s="37" customFormat="1" x14ac:dyDescent="0.15">
      <c r="A57" s="25" t="s">
        <v>22</v>
      </c>
      <c r="B57" s="25" t="s">
        <v>235</v>
      </c>
      <c r="C57" s="25" t="s">
        <v>23</v>
      </c>
      <c r="D57" s="25" t="s">
        <v>24</v>
      </c>
      <c r="E57" s="3" t="s">
        <v>269</v>
      </c>
      <c r="F57" s="3" t="s">
        <v>285</v>
      </c>
      <c r="G57" s="26" t="s">
        <v>82</v>
      </c>
      <c r="H57" s="27"/>
      <c r="I57" s="28">
        <v>34.508465999999999</v>
      </c>
      <c r="J57" s="28">
        <v>135.608317</v>
      </c>
      <c r="K57" s="41" t="s">
        <v>478</v>
      </c>
      <c r="L57" s="30" t="s">
        <v>139</v>
      </c>
      <c r="M57" s="27"/>
      <c r="N57" s="27"/>
      <c r="O57" s="27"/>
      <c r="P57" s="28"/>
      <c r="Q57" s="31"/>
      <c r="R57" s="31"/>
      <c r="S57" s="3"/>
      <c r="T57" s="25" t="s">
        <v>327</v>
      </c>
      <c r="U57" s="3"/>
      <c r="V57" s="25"/>
    </row>
    <row r="58" spans="1:22" s="37" customFormat="1" x14ac:dyDescent="0.15">
      <c r="A58" s="25" t="s">
        <v>22</v>
      </c>
      <c r="B58" s="25" t="s">
        <v>236</v>
      </c>
      <c r="C58" s="25" t="s">
        <v>23</v>
      </c>
      <c r="D58" s="25" t="s">
        <v>24</v>
      </c>
      <c r="E58" s="3" t="s">
        <v>264</v>
      </c>
      <c r="F58" s="3" t="s">
        <v>280</v>
      </c>
      <c r="G58" s="26" t="s">
        <v>77</v>
      </c>
      <c r="H58" s="27"/>
      <c r="I58" s="28">
        <v>34.524444000000003</v>
      </c>
      <c r="J58" s="28">
        <v>135.611389</v>
      </c>
      <c r="K58" s="29" t="s">
        <v>421</v>
      </c>
      <c r="L58" s="30" t="s">
        <v>134</v>
      </c>
      <c r="M58" s="27"/>
      <c r="N58" s="27"/>
      <c r="O58" s="27"/>
      <c r="P58" s="28"/>
      <c r="Q58" s="31"/>
      <c r="R58" s="31"/>
      <c r="S58" s="3"/>
      <c r="T58" s="25" t="s">
        <v>327</v>
      </c>
      <c r="U58" s="3"/>
      <c r="V58" s="25"/>
    </row>
    <row r="59" spans="1:22" s="37" customFormat="1" x14ac:dyDescent="0.15">
      <c r="A59" s="25" t="s">
        <v>22</v>
      </c>
      <c r="B59" s="25" t="s">
        <v>237</v>
      </c>
      <c r="C59" s="25" t="s">
        <v>23</v>
      </c>
      <c r="D59" s="25" t="s">
        <v>24</v>
      </c>
      <c r="E59" s="3" t="s">
        <v>262</v>
      </c>
      <c r="F59" s="3" t="s">
        <v>277</v>
      </c>
      <c r="G59" s="26" t="s">
        <v>75</v>
      </c>
      <c r="H59" s="27"/>
      <c r="I59" s="28">
        <v>34.497500000000002</v>
      </c>
      <c r="J59" s="28">
        <v>135.61694399999999</v>
      </c>
      <c r="K59" s="29" t="s">
        <v>419</v>
      </c>
      <c r="L59" s="30" t="s">
        <v>131</v>
      </c>
      <c r="M59" s="27"/>
      <c r="N59" s="27"/>
      <c r="O59" s="27"/>
      <c r="P59" s="28"/>
      <c r="Q59" s="31"/>
      <c r="R59" s="31"/>
      <c r="S59" s="3"/>
      <c r="T59" s="25" t="s">
        <v>327</v>
      </c>
      <c r="U59" s="3"/>
      <c r="V59" s="25"/>
    </row>
    <row r="60" spans="1:22" s="37" customFormat="1" x14ac:dyDescent="0.15">
      <c r="A60" s="25" t="s">
        <v>22</v>
      </c>
      <c r="B60" s="25" t="s">
        <v>238</v>
      </c>
      <c r="C60" s="25" t="s">
        <v>23</v>
      </c>
      <c r="D60" s="25" t="s">
        <v>24</v>
      </c>
      <c r="E60" s="3" t="s">
        <v>330</v>
      </c>
      <c r="F60" s="3" t="s">
        <v>278</v>
      </c>
      <c r="G60" s="26" t="s">
        <v>350</v>
      </c>
      <c r="H60" s="27"/>
      <c r="I60" s="28">
        <v>34.480556</v>
      </c>
      <c r="J60" s="28">
        <v>135.590833</v>
      </c>
      <c r="K60" s="29" t="s">
        <v>420</v>
      </c>
      <c r="L60" s="30" t="s">
        <v>132</v>
      </c>
      <c r="M60" s="27"/>
      <c r="N60" s="27"/>
      <c r="O60" s="27"/>
      <c r="P60" s="28"/>
      <c r="Q60" s="31"/>
      <c r="R60" s="31"/>
      <c r="S60" s="3"/>
      <c r="T60" s="25" t="s">
        <v>327</v>
      </c>
      <c r="U60" s="3"/>
      <c r="V60" s="25"/>
    </row>
    <row r="61" spans="1:22" s="37" customFormat="1" x14ac:dyDescent="0.15">
      <c r="A61" s="25" t="s">
        <v>22</v>
      </c>
      <c r="B61" s="25" t="s">
        <v>239</v>
      </c>
      <c r="C61" s="25" t="s">
        <v>23</v>
      </c>
      <c r="D61" s="25" t="s">
        <v>24</v>
      </c>
      <c r="E61" s="3" t="s">
        <v>274</v>
      </c>
      <c r="F61" s="3" t="s">
        <v>352</v>
      </c>
      <c r="G61" s="26" t="s">
        <v>86</v>
      </c>
      <c r="H61" s="27"/>
      <c r="I61" s="28">
        <v>34.479166999999997</v>
      </c>
      <c r="J61" s="28">
        <v>135.582222</v>
      </c>
      <c r="K61" s="29" t="s">
        <v>421</v>
      </c>
      <c r="L61" s="30" t="s">
        <v>144</v>
      </c>
      <c r="M61" s="27"/>
      <c r="N61" s="27"/>
      <c r="O61" s="27"/>
      <c r="P61" s="28"/>
      <c r="Q61" s="31"/>
      <c r="R61" s="31"/>
      <c r="S61" s="3"/>
      <c r="T61" s="25" t="s">
        <v>327</v>
      </c>
      <c r="U61" s="3"/>
      <c r="V61" s="25"/>
    </row>
    <row r="62" spans="1:22" s="37" customFormat="1" x14ac:dyDescent="0.15">
      <c r="A62" s="25" t="s">
        <v>22</v>
      </c>
      <c r="B62" s="25" t="s">
        <v>240</v>
      </c>
      <c r="C62" s="25" t="s">
        <v>23</v>
      </c>
      <c r="D62" s="25" t="s">
        <v>24</v>
      </c>
      <c r="E62" s="3" t="s">
        <v>263</v>
      </c>
      <c r="F62" s="3" t="s">
        <v>279</v>
      </c>
      <c r="G62" s="26" t="s">
        <v>76</v>
      </c>
      <c r="H62" s="27"/>
      <c r="I62" s="28">
        <v>34.493889000000003</v>
      </c>
      <c r="J62" s="28">
        <v>135.58777799999999</v>
      </c>
      <c r="K62" s="29" t="s">
        <v>420</v>
      </c>
      <c r="L62" s="30" t="s">
        <v>133</v>
      </c>
      <c r="M62" s="27"/>
      <c r="N62" s="27"/>
      <c r="O62" s="27"/>
      <c r="P62" s="28"/>
      <c r="Q62" s="31"/>
      <c r="R62" s="31"/>
      <c r="S62" s="3"/>
      <c r="T62" s="25" t="s">
        <v>327</v>
      </c>
      <c r="U62" s="3"/>
      <c r="V62" s="25"/>
    </row>
    <row r="63" spans="1:22" s="37" customFormat="1" x14ac:dyDescent="0.15">
      <c r="A63" s="25" t="s">
        <v>22</v>
      </c>
      <c r="B63" s="25" t="s">
        <v>241</v>
      </c>
      <c r="C63" s="25" t="s">
        <v>23</v>
      </c>
      <c r="D63" s="25" t="s">
        <v>24</v>
      </c>
      <c r="E63" s="3" t="s">
        <v>272</v>
      </c>
      <c r="F63" s="3" t="s">
        <v>288</v>
      </c>
      <c r="G63" s="26" t="s">
        <v>351</v>
      </c>
      <c r="H63" s="27"/>
      <c r="I63" s="28">
        <v>34.465439000000003</v>
      </c>
      <c r="J63" s="28">
        <v>135.60108299999999</v>
      </c>
      <c r="K63" s="29" t="s">
        <v>420</v>
      </c>
      <c r="L63" s="30" t="s">
        <v>142</v>
      </c>
      <c r="M63" s="27"/>
      <c r="N63" s="27"/>
      <c r="O63" s="27"/>
      <c r="P63" s="28"/>
      <c r="Q63" s="31"/>
      <c r="R63" s="31"/>
      <c r="S63" s="3"/>
      <c r="T63" s="25" t="s">
        <v>327</v>
      </c>
      <c r="U63" s="3"/>
      <c r="V63" s="25"/>
    </row>
    <row r="64" spans="1:22" s="37" customFormat="1" x14ac:dyDescent="0.15">
      <c r="A64" s="25" t="s">
        <v>22</v>
      </c>
      <c r="B64" s="25" t="s">
        <v>242</v>
      </c>
      <c r="C64" s="25" t="s">
        <v>23</v>
      </c>
      <c r="D64" s="25" t="s">
        <v>24</v>
      </c>
      <c r="E64" s="3" t="s">
        <v>270</v>
      </c>
      <c r="F64" s="3" t="s">
        <v>286</v>
      </c>
      <c r="G64" s="26" t="s">
        <v>83</v>
      </c>
      <c r="H64" s="27"/>
      <c r="I64" s="28">
        <v>34.499721999999998</v>
      </c>
      <c r="J64" s="28">
        <v>135.56972200000001</v>
      </c>
      <c r="K64" s="41" t="s">
        <v>479</v>
      </c>
      <c r="L64" s="30" t="s">
        <v>140</v>
      </c>
      <c r="M64" s="27"/>
      <c r="N64" s="27"/>
      <c r="O64" s="27"/>
      <c r="P64" s="28"/>
      <c r="Q64" s="31"/>
      <c r="R64" s="31"/>
      <c r="S64" s="3"/>
      <c r="T64" s="25" t="s">
        <v>327</v>
      </c>
      <c r="U64" s="3"/>
      <c r="V64" s="25"/>
    </row>
    <row r="65" spans="1:22" s="37" customFormat="1" x14ac:dyDescent="0.15">
      <c r="A65" s="25" t="s">
        <v>22</v>
      </c>
      <c r="B65" s="25" t="s">
        <v>243</v>
      </c>
      <c r="C65" s="25" t="s">
        <v>23</v>
      </c>
      <c r="D65" s="25" t="s">
        <v>24</v>
      </c>
      <c r="E65" s="3" t="s">
        <v>266</v>
      </c>
      <c r="F65" s="3" t="s">
        <v>282</v>
      </c>
      <c r="G65" s="26" t="s">
        <v>79</v>
      </c>
      <c r="H65" s="27"/>
      <c r="I65" s="28">
        <v>34.500556000000003</v>
      </c>
      <c r="J65" s="28">
        <v>135.56305599999999</v>
      </c>
      <c r="K65" s="29" t="s">
        <v>420</v>
      </c>
      <c r="L65" s="30" t="s">
        <v>136</v>
      </c>
      <c r="M65" s="27"/>
      <c r="N65" s="27"/>
      <c r="O65" s="27"/>
      <c r="P65" s="28"/>
      <c r="Q65" s="31"/>
      <c r="R65" s="31"/>
      <c r="S65" s="3"/>
      <c r="T65" s="25" t="s">
        <v>329</v>
      </c>
      <c r="U65" s="3"/>
      <c r="V65" s="25"/>
    </row>
    <row r="66" spans="1:22" s="37" customFormat="1" x14ac:dyDescent="0.15">
      <c r="A66" s="25" t="s">
        <v>22</v>
      </c>
      <c r="B66" s="25" t="s">
        <v>244</v>
      </c>
      <c r="C66" s="25" t="s">
        <v>23</v>
      </c>
      <c r="D66" s="25" t="s">
        <v>24</v>
      </c>
      <c r="E66" s="3" t="s">
        <v>271</v>
      </c>
      <c r="F66" s="3" t="s">
        <v>287</v>
      </c>
      <c r="G66" s="26" t="s">
        <v>84</v>
      </c>
      <c r="H66" s="27"/>
      <c r="I66" s="28">
        <v>34.490656999999999</v>
      </c>
      <c r="J66" s="28">
        <v>135.56663399999999</v>
      </c>
      <c r="K66" s="29" t="s">
        <v>480</v>
      </c>
      <c r="L66" s="30" t="s">
        <v>141</v>
      </c>
      <c r="M66" s="27"/>
      <c r="N66" s="27"/>
      <c r="O66" s="27"/>
      <c r="P66" s="28"/>
      <c r="Q66" s="31"/>
      <c r="R66" s="31"/>
      <c r="S66" s="3"/>
      <c r="T66" s="25" t="s">
        <v>327</v>
      </c>
      <c r="U66" s="3"/>
      <c r="V66" s="25"/>
    </row>
    <row r="67" spans="1:22" s="37" customFormat="1" x14ac:dyDescent="0.15">
      <c r="A67" s="25" t="s">
        <v>22</v>
      </c>
      <c r="B67" s="25" t="s">
        <v>245</v>
      </c>
      <c r="C67" s="25" t="s">
        <v>23</v>
      </c>
      <c r="D67" s="25" t="s">
        <v>24</v>
      </c>
      <c r="E67" s="3" t="s">
        <v>276</v>
      </c>
      <c r="F67" s="3" t="s">
        <v>291</v>
      </c>
      <c r="G67" s="26" t="s">
        <v>359</v>
      </c>
      <c r="H67" s="27"/>
      <c r="I67" s="28">
        <v>34.488610999999999</v>
      </c>
      <c r="J67" s="28">
        <v>135.563333</v>
      </c>
      <c r="K67" s="29" t="s">
        <v>481</v>
      </c>
      <c r="L67" s="30" t="s">
        <v>146</v>
      </c>
      <c r="M67" s="27"/>
      <c r="N67" s="27"/>
      <c r="O67" s="27"/>
      <c r="P67" s="28"/>
      <c r="Q67" s="31"/>
      <c r="R67" s="31"/>
      <c r="S67" s="3"/>
      <c r="T67" s="25" t="s">
        <v>327</v>
      </c>
      <c r="U67" s="3"/>
      <c r="V67" s="25"/>
    </row>
    <row r="68" spans="1:22" s="37" customFormat="1" x14ac:dyDescent="0.15">
      <c r="A68" s="25" t="s">
        <v>22</v>
      </c>
      <c r="B68" s="25" t="s">
        <v>246</v>
      </c>
      <c r="C68" s="25" t="s">
        <v>23</v>
      </c>
      <c r="D68" s="25" t="s">
        <v>24</v>
      </c>
      <c r="E68" s="3" t="s">
        <v>265</v>
      </c>
      <c r="F68" s="3" t="s">
        <v>281</v>
      </c>
      <c r="G68" s="26" t="s">
        <v>78</v>
      </c>
      <c r="H68" s="27"/>
      <c r="I68" s="28">
        <v>34.526389000000002</v>
      </c>
      <c r="J68" s="28">
        <v>135.59277800000001</v>
      </c>
      <c r="K68" s="29" t="s">
        <v>422</v>
      </c>
      <c r="L68" s="30" t="s">
        <v>135</v>
      </c>
      <c r="M68" s="27"/>
      <c r="N68" s="27"/>
      <c r="O68" s="27"/>
      <c r="P68" s="28"/>
      <c r="Q68" s="31"/>
      <c r="R68" s="31"/>
      <c r="S68" s="3"/>
      <c r="T68" s="25" t="s">
        <v>327</v>
      </c>
      <c r="U68" s="3"/>
      <c r="V68" s="25"/>
    </row>
    <row r="69" spans="1:22" s="37" customFormat="1" x14ac:dyDescent="0.15">
      <c r="A69" s="25" t="s">
        <v>22</v>
      </c>
      <c r="B69" s="25" t="s">
        <v>247</v>
      </c>
      <c r="C69" s="25" t="s">
        <v>23</v>
      </c>
      <c r="D69" s="25" t="s">
        <v>24</v>
      </c>
      <c r="E69" s="3" t="s">
        <v>275</v>
      </c>
      <c r="F69" s="3" t="s">
        <v>290</v>
      </c>
      <c r="G69" s="26" t="s">
        <v>87</v>
      </c>
      <c r="H69" s="27"/>
      <c r="I69" s="28">
        <v>34.505833000000003</v>
      </c>
      <c r="J69" s="28">
        <v>135.573611</v>
      </c>
      <c r="K69" s="29" t="s">
        <v>420</v>
      </c>
      <c r="L69" s="30" t="s">
        <v>145</v>
      </c>
      <c r="M69" s="27"/>
      <c r="N69" s="27"/>
      <c r="O69" s="27"/>
      <c r="P69" s="28"/>
      <c r="Q69" s="31"/>
      <c r="R69" s="31"/>
      <c r="S69" s="3"/>
      <c r="T69" s="25" t="s">
        <v>327</v>
      </c>
      <c r="U69" s="3"/>
      <c r="V69" s="25"/>
    </row>
    <row r="70" spans="1:22" s="37" customFormat="1" x14ac:dyDescent="0.15">
      <c r="A70" s="25" t="s">
        <v>22</v>
      </c>
      <c r="B70" s="25" t="s">
        <v>373</v>
      </c>
      <c r="C70" s="25" t="s">
        <v>23</v>
      </c>
      <c r="D70" s="25" t="s">
        <v>24</v>
      </c>
      <c r="E70" s="3" t="s">
        <v>268</v>
      </c>
      <c r="F70" s="3" t="s">
        <v>284</v>
      </c>
      <c r="G70" s="26" t="s">
        <v>81</v>
      </c>
      <c r="H70" s="27"/>
      <c r="I70" s="28">
        <v>34.496682</v>
      </c>
      <c r="J70" s="28">
        <v>135.57991699999999</v>
      </c>
      <c r="K70" s="29" t="s">
        <v>423</v>
      </c>
      <c r="L70" s="30" t="s">
        <v>138</v>
      </c>
      <c r="M70" s="27"/>
      <c r="N70" s="27"/>
      <c r="O70" s="27"/>
      <c r="P70" s="28"/>
      <c r="Q70" s="31"/>
      <c r="R70" s="31"/>
      <c r="S70" s="3"/>
      <c r="T70" s="25" t="s">
        <v>327</v>
      </c>
      <c r="U70" s="3"/>
      <c r="V70" s="25"/>
    </row>
    <row r="71" spans="1:22" s="37" customFormat="1" x14ac:dyDescent="0.15">
      <c r="A71" s="25" t="s">
        <v>22</v>
      </c>
      <c r="B71" s="25" t="s">
        <v>374</v>
      </c>
      <c r="C71" s="25" t="s">
        <v>23</v>
      </c>
      <c r="D71" s="25" t="s">
        <v>24</v>
      </c>
      <c r="E71" s="3" t="s">
        <v>267</v>
      </c>
      <c r="F71" s="3" t="s">
        <v>283</v>
      </c>
      <c r="G71" s="26" t="s">
        <v>80</v>
      </c>
      <c r="H71" s="27"/>
      <c r="I71" s="28">
        <v>34.507221999999999</v>
      </c>
      <c r="J71" s="28">
        <v>135.581389</v>
      </c>
      <c r="K71" s="29" t="s">
        <v>421</v>
      </c>
      <c r="L71" s="30" t="s">
        <v>137</v>
      </c>
      <c r="M71" s="27"/>
      <c r="N71" s="27"/>
      <c r="O71" s="27"/>
      <c r="P71" s="28"/>
      <c r="Q71" s="31"/>
      <c r="R71" s="31"/>
      <c r="S71" s="3"/>
      <c r="T71" s="25" t="s">
        <v>327</v>
      </c>
      <c r="U71" s="3"/>
      <c r="V71" s="25"/>
    </row>
    <row r="72" spans="1:22" s="37" customFormat="1" x14ac:dyDescent="0.15">
      <c r="A72" s="25" t="s">
        <v>22</v>
      </c>
      <c r="B72" s="25" t="s">
        <v>375</v>
      </c>
      <c r="C72" s="25" t="s">
        <v>23</v>
      </c>
      <c r="D72" s="25" t="s">
        <v>24</v>
      </c>
      <c r="E72" s="3" t="s">
        <v>294</v>
      </c>
      <c r="F72" s="3" t="s">
        <v>310</v>
      </c>
      <c r="G72" s="26" t="s">
        <v>91</v>
      </c>
      <c r="H72" s="27"/>
      <c r="I72" s="28">
        <v>34.500686999999999</v>
      </c>
      <c r="J72" s="28">
        <v>135.59452200000001</v>
      </c>
      <c r="K72" s="29" t="s">
        <v>426</v>
      </c>
      <c r="L72" s="30" t="s">
        <v>150</v>
      </c>
      <c r="M72" s="27"/>
      <c r="N72" s="27"/>
      <c r="O72" s="27"/>
      <c r="P72" s="28"/>
      <c r="Q72" s="31"/>
      <c r="R72" s="31"/>
      <c r="S72" s="3"/>
      <c r="T72" s="25" t="s">
        <v>327</v>
      </c>
      <c r="U72" s="3"/>
      <c r="V72" s="25"/>
    </row>
    <row r="73" spans="1:22" s="37" customFormat="1" x14ac:dyDescent="0.15">
      <c r="A73" s="25" t="s">
        <v>22</v>
      </c>
      <c r="B73" s="25" t="s">
        <v>376</v>
      </c>
      <c r="C73" s="25" t="s">
        <v>23</v>
      </c>
      <c r="D73" s="25" t="s">
        <v>24</v>
      </c>
      <c r="E73" s="3" t="s">
        <v>295</v>
      </c>
      <c r="F73" s="3" t="s">
        <v>311</v>
      </c>
      <c r="G73" s="26" t="s">
        <v>92</v>
      </c>
      <c r="H73" s="27"/>
      <c r="I73" s="28">
        <v>34.492778000000001</v>
      </c>
      <c r="J73" s="28">
        <v>135.586389</v>
      </c>
      <c r="K73" s="29" t="s">
        <v>421</v>
      </c>
      <c r="L73" s="30" t="s">
        <v>151</v>
      </c>
      <c r="M73" s="27"/>
      <c r="N73" s="27"/>
      <c r="O73" s="27"/>
      <c r="P73" s="28"/>
      <c r="Q73" s="31"/>
      <c r="R73" s="31"/>
      <c r="S73" s="3"/>
      <c r="T73" s="25" t="s">
        <v>327</v>
      </c>
      <c r="U73" s="3"/>
      <c r="V73" s="25"/>
    </row>
    <row r="74" spans="1:22" s="37" customFormat="1" x14ac:dyDescent="0.15">
      <c r="A74" s="25" t="s">
        <v>22</v>
      </c>
      <c r="B74" s="25" t="s">
        <v>377</v>
      </c>
      <c r="C74" s="25" t="s">
        <v>23</v>
      </c>
      <c r="D74" s="25" t="s">
        <v>24</v>
      </c>
      <c r="E74" s="3" t="s">
        <v>296</v>
      </c>
      <c r="F74" s="3" t="s">
        <v>312</v>
      </c>
      <c r="G74" s="26" t="s">
        <v>364</v>
      </c>
      <c r="H74" s="27"/>
      <c r="I74" s="28">
        <v>34.486382999999996</v>
      </c>
      <c r="J74" s="28">
        <v>135.6071</v>
      </c>
      <c r="K74" s="29" t="s">
        <v>427</v>
      </c>
      <c r="L74" s="30" t="s">
        <v>152</v>
      </c>
      <c r="M74" s="27"/>
      <c r="N74" s="27"/>
      <c r="O74" s="27"/>
      <c r="P74" s="28"/>
      <c r="Q74" s="31"/>
      <c r="R74" s="31"/>
      <c r="S74" s="3"/>
      <c r="T74" s="25" t="s">
        <v>327</v>
      </c>
      <c r="U74" s="3"/>
      <c r="V74" s="25"/>
    </row>
    <row r="75" spans="1:22" s="37" customFormat="1" x14ac:dyDescent="0.15">
      <c r="A75" s="25" t="s">
        <v>22</v>
      </c>
      <c r="B75" s="25" t="s">
        <v>378</v>
      </c>
      <c r="C75" s="25" t="s">
        <v>23</v>
      </c>
      <c r="D75" s="25" t="s">
        <v>24</v>
      </c>
      <c r="E75" s="3" t="s">
        <v>248</v>
      </c>
      <c r="F75" s="3" t="s">
        <v>249</v>
      </c>
      <c r="G75" s="26" t="s">
        <v>64</v>
      </c>
      <c r="H75" s="34"/>
      <c r="I75" s="28">
        <v>34.495770999999998</v>
      </c>
      <c r="J75" s="28">
        <v>135.56791100000001</v>
      </c>
      <c r="K75" s="29" t="s">
        <v>418</v>
      </c>
      <c r="L75" s="30" t="s">
        <v>121</v>
      </c>
      <c r="M75" s="27"/>
      <c r="N75" s="27"/>
      <c r="O75" s="27"/>
      <c r="P75" s="28"/>
      <c r="Q75" s="31"/>
      <c r="R75" s="31"/>
      <c r="S75" s="3"/>
      <c r="T75" s="25" t="s">
        <v>327</v>
      </c>
      <c r="U75" s="3"/>
      <c r="V75" s="25"/>
    </row>
    <row r="76" spans="1:22" s="37" customFormat="1" x14ac:dyDescent="0.15">
      <c r="A76" s="25" t="s">
        <v>22</v>
      </c>
      <c r="B76" s="25" t="s">
        <v>379</v>
      </c>
      <c r="C76" s="25" t="s">
        <v>23</v>
      </c>
      <c r="D76" s="25" t="s">
        <v>24</v>
      </c>
      <c r="E76" s="3" t="s">
        <v>292</v>
      </c>
      <c r="F76" s="3" t="s">
        <v>353</v>
      </c>
      <c r="G76" s="26" t="s">
        <v>89</v>
      </c>
      <c r="H76" s="27"/>
      <c r="I76" s="28">
        <v>34.503883999999999</v>
      </c>
      <c r="J76" s="28">
        <v>135.56962799999999</v>
      </c>
      <c r="K76" s="29" t="s">
        <v>424</v>
      </c>
      <c r="L76" s="30" t="s">
        <v>148</v>
      </c>
      <c r="M76" s="27"/>
      <c r="N76" s="27"/>
      <c r="O76" s="27"/>
      <c r="P76" s="28"/>
      <c r="Q76" s="31"/>
      <c r="R76" s="31"/>
      <c r="S76" s="3"/>
      <c r="T76" s="25" t="s">
        <v>327</v>
      </c>
      <c r="U76" s="3"/>
      <c r="V76" s="25"/>
    </row>
    <row r="77" spans="1:22" s="37" customFormat="1" x14ac:dyDescent="0.15">
      <c r="A77" s="25" t="s">
        <v>22</v>
      </c>
      <c r="B77" s="25" t="s">
        <v>428</v>
      </c>
      <c r="C77" s="25" t="s">
        <v>23</v>
      </c>
      <c r="D77" s="25" t="s">
        <v>24</v>
      </c>
      <c r="E77" s="3" t="s">
        <v>293</v>
      </c>
      <c r="F77" s="3" t="s">
        <v>309</v>
      </c>
      <c r="G77" s="26" t="s">
        <v>90</v>
      </c>
      <c r="H77" s="27"/>
      <c r="I77" s="28">
        <v>34.524166999999998</v>
      </c>
      <c r="J77" s="28">
        <v>135.59805600000001</v>
      </c>
      <c r="K77" s="29" t="s">
        <v>425</v>
      </c>
      <c r="L77" s="30" t="s">
        <v>149</v>
      </c>
      <c r="M77" s="27"/>
      <c r="N77" s="27"/>
      <c r="O77" s="27"/>
      <c r="P77" s="28"/>
      <c r="Q77" s="31"/>
      <c r="R77" s="31"/>
      <c r="S77" s="3"/>
      <c r="T77" s="25" t="s">
        <v>327</v>
      </c>
      <c r="U77" s="3"/>
      <c r="V77" s="25"/>
    </row>
    <row r="78" spans="1:22" s="37" customFormat="1" x14ac:dyDescent="0.15">
      <c r="A78" s="25" t="s">
        <v>22</v>
      </c>
      <c r="B78" s="25" t="s">
        <v>429</v>
      </c>
      <c r="C78" s="25" t="s">
        <v>23</v>
      </c>
      <c r="D78" s="25" t="s">
        <v>24</v>
      </c>
      <c r="E78" s="3" t="s">
        <v>297</v>
      </c>
      <c r="F78" s="3" t="s">
        <v>313</v>
      </c>
      <c r="G78" s="26" t="s">
        <v>93</v>
      </c>
      <c r="H78" s="27"/>
      <c r="I78" s="28">
        <v>34.505490999999999</v>
      </c>
      <c r="J78" s="28">
        <v>135.579444</v>
      </c>
      <c r="K78" s="29" t="s">
        <v>420</v>
      </c>
      <c r="L78" s="30" t="s">
        <v>153</v>
      </c>
      <c r="M78" s="27"/>
      <c r="N78" s="27"/>
      <c r="O78" s="27"/>
      <c r="P78" s="28"/>
      <c r="Q78" s="31"/>
      <c r="R78" s="31"/>
      <c r="S78" s="3"/>
      <c r="T78" s="25" t="s">
        <v>327</v>
      </c>
      <c r="U78" s="3"/>
      <c r="V78" s="25"/>
    </row>
    <row r="79" spans="1:22" s="37" customFormat="1" x14ac:dyDescent="0.15">
      <c r="A79" s="25" t="s">
        <v>22</v>
      </c>
      <c r="B79" s="25" t="s">
        <v>430</v>
      </c>
      <c r="C79" s="25" t="s">
        <v>23</v>
      </c>
      <c r="D79" s="25" t="s">
        <v>24</v>
      </c>
      <c r="E79" s="3" t="s">
        <v>298</v>
      </c>
      <c r="F79" s="3" t="s">
        <v>314</v>
      </c>
      <c r="G79" s="26" t="s">
        <v>94</v>
      </c>
      <c r="H79" s="27"/>
      <c r="I79" s="28">
        <v>34.497222000000001</v>
      </c>
      <c r="J79" s="28">
        <v>135.58166700000001</v>
      </c>
      <c r="K79" s="29" t="s">
        <v>482</v>
      </c>
      <c r="L79" s="30" t="s">
        <v>154</v>
      </c>
      <c r="M79" s="27"/>
      <c r="N79" s="27"/>
      <c r="O79" s="27"/>
      <c r="P79" s="28"/>
      <c r="Q79" s="31"/>
      <c r="R79" s="31"/>
      <c r="S79" s="3"/>
      <c r="T79" s="25" t="s">
        <v>327</v>
      </c>
      <c r="U79" s="3"/>
      <c r="V79" s="25"/>
    </row>
    <row r="80" spans="1:22" s="32" customFormat="1" ht="47.25" x14ac:dyDescent="0.15">
      <c r="A80" s="25" t="s">
        <v>451</v>
      </c>
      <c r="B80" s="25" t="s">
        <v>452</v>
      </c>
      <c r="C80" s="25" t="s">
        <v>483</v>
      </c>
      <c r="D80" s="25" t="s">
        <v>484</v>
      </c>
      <c r="E80" s="3" t="s">
        <v>453</v>
      </c>
      <c r="F80" s="3" t="s">
        <v>454</v>
      </c>
      <c r="G80" s="26" t="s">
        <v>455</v>
      </c>
      <c r="H80" s="27"/>
      <c r="I80" s="28">
        <v>34.490124000000002</v>
      </c>
      <c r="J80" s="28">
        <v>135.59738899999999</v>
      </c>
      <c r="K80" s="29" t="s">
        <v>456</v>
      </c>
      <c r="L80" s="30" t="s">
        <v>457</v>
      </c>
      <c r="M80" s="27"/>
      <c r="N80" s="27"/>
      <c r="O80" s="27"/>
      <c r="P80" s="28"/>
      <c r="Q80" s="31"/>
      <c r="R80" s="31"/>
      <c r="S80" s="3" t="s">
        <v>458</v>
      </c>
      <c r="T80" s="25" t="s">
        <v>329</v>
      </c>
      <c r="U80" s="25"/>
      <c r="V80" s="25"/>
    </row>
    <row r="81" spans="1:22" s="16" customFormat="1" x14ac:dyDescent="0.15">
      <c r="A81" s="7"/>
      <c r="B81" s="7"/>
      <c r="C81" s="7"/>
      <c r="D81" s="7"/>
      <c r="E81" s="8"/>
      <c r="F81" s="9"/>
      <c r="G81" s="10"/>
      <c r="H81" s="11"/>
      <c r="I81" s="12"/>
      <c r="J81" s="12"/>
      <c r="K81" s="13"/>
      <c r="L81" s="14"/>
      <c r="M81" s="11"/>
      <c r="N81" s="11"/>
      <c r="O81" s="11"/>
      <c r="P81" s="12"/>
      <c r="Q81" s="15"/>
      <c r="R81" s="15"/>
      <c r="S81" s="9"/>
      <c r="T81" s="7"/>
      <c r="U81" s="7"/>
      <c r="V81" s="7"/>
    </row>
    <row r="82" spans="1:22" s="16" customFormat="1" x14ac:dyDescent="0.15">
      <c r="A82" s="7"/>
      <c r="B82" s="7"/>
      <c r="C82" s="7"/>
      <c r="D82" s="7"/>
      <c r="E82" s="8"/>
      <c r="F82" s="9"/>
      <c r="G82" s="10"/>
      <c r="H82" s="11"/>
      <c r="I82" s="12"/>
      <c r="J82" s="12"/>
      <c r="K82" s="13"/>
      <c r="L82" s="14"/>
      <c r="M82" s="11"/>
      <c r="N82" s="11"/>
      <c r="O82" s="11"/>
      <c r="P82" s="12"/>
      <c r="Q82" s="15"/>
      <c r="R82" s="15"/>
      <c r="S82" s="9"/>
      <c r="T82" s="7"/>
      <c r="U82" s="7"/>
      <c r="V82" s="7"/>
    </row>
    <row r="83" spans="1:22" s="16" customFormat="1" x14ac:dyDescent="0.15">
      <c r="A83" s="7"/>
      <c r="B83" s="7"/>
      <c r="C83" s="7"/>
      <c r="D83" s="7"/>
      <c r="E83" s="8"/>
      <c r="F83" s="9"/>
      <c r="G83" s="10"/>
      <c r="H83" s="11"/>
      <c r="I83" s="12"/>
      <c r="J83" s="12"/>
      <c r="K83" s="13"/>
      <c r="L83" s="14"/>
      <c r="M83" s="11"/>
      <c r="N83" s="11"/>
      <c r="O83" s="11"/>
      <c r="P83" s="12"/>
      <c r="Q83" s="15"/>
      <c r="R83" s="15"/>
      <c r="S83" s="9"/>
      <c r="T83" s="7"/>
      <c r="U83" s="7"/>
      <c r="V83" s="7"/>
    </row>
    <row r="84" spans="1:22" s="16" customFormat="1" x14ac:dyDescent="0.15">
      <c r="A84" s="7"/>
      <c r="B84" s="7"/>
      <c r="C84" s="7"/>
      <c r="D84" s="7"/>
      <c r="E84" s="8"/>
      <c r="F84" s="9"/>
      <c r="G84" s="10"/>
      <c r="H84" s="11"/>
      <c r="I84" s="12"/>
      <c r="J84" s="12"/>
      <c r="K84" s="13"/>
      <c r="L84" s="14"/>
      <c r="M84" s="11"/>
      <c r="N84" s="11"/>
      <c r="O84" s="11"/>
      <c r="P84" s="12"/>
      <c r="Q84" s="15"/>
      <c r="R84" s="15"/>
      <c r="S84" s="9"/>
      <c r="T84" s="7"/>
      <c r="U84" s="7"/>
      <c r="V84" s="7"/>
    </row>
    <row r="85" spans="1:22" s="16" customFormat="1" x14ac:dyDescent="0.15">
      <c r="A85" s="7"/>
      <c r="B85" s="7"/>
      <c r="C85" s="7"/>
      <c r="D85" s="7"/>
      <c r="E85" s="8"/>
      <c r="F85" s="9"/>
      <c r="G85" s="10"/>
      <c r="H85" s="11"/>
      <c r="I85" s="12"/>
      <c r="J85" s="12"/>
      <c r="K85" s="13"/>
      <c r="L85" s="14"/>
      <c r="M85" s="11"/>
      <c r="N85" s="11"/>
      <c r="O85" s="11"/>
      <c r="P85" s="12"/>
      <c r="Q85" s="15"/>
      <c r="R85" s="15"/>
      <c r="S85" s="9"/>
      <c r="T85" s="7"/>
      <c r="U85" s="7"/>
      <c r="V85" s="7"/>
    </row>
    <row r="86" spans="1:22" s="16" customFormat="1" x14ac:dyDescent="0.15">
      <c r="A86" s="7"/>
      <c r="B86" s="7"/>
      <c r="C86" s="7"/>
      <c r="D86" s="7"/>
      <c r="E86" s="8"/>
      <c r="F86" s="9"/>
      <c r="G86" s="10"/>
      <c r="H86" s="11"/>
      <c r="I86" s="12"/>
      <c r="J86" s="12"/>
      <c r="K86" s="13"/>
      <c r="L86" s="14"/>
      <c r="M86" s="11"/>
      <c r="N86" s="11"/>
      <c r="O86" s="11"/>
      <c r="P86" s="12"/>
      <c r="Q86" s="15"/>
      <c r="R86" s="15"/>
      <c r="S86" s="9"/>
      <c r="T86" s="7"/>
      <c r="U86" s="7"/>
      <c r="V86" s="7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ime" allowBlank="1" showInputMessage="1" showErrorMessage="1" errorTitle="内容不正" error="00:00～23:59の範囲で入力をしてください。" sqref="Q2:R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26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AED設置箇所一覧</vt:lpstr>
      <vt:lpstr>AED設置箇所一覧!Print_Area</vt:lpstr>
      <vt:lpstr>AED設置箇所一覧!Print_Titles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2024-04-08T05:56:31Z</dcterms:created>
  <dcterms:modified xsi:type="dcterms:W3CDTF">2024-04-08T07:04:04Z</dcterms:modified>
</cp:coreProperties>
</file>